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11. ZAKUP VOZILA\"/>
    </mc:Choice>
  </mc:AlternateContent>
  <xr:revisionPtr revIDLastSave="0" documentId="13_ncr:1_{FB6B3F38-D032-453B-AB2A-B9AE9C65A55B}" xr6:coauthVersionLast="36" xr6:coauthVersionMax="36" xr10:uidLastSave="{00000000-0000-0000-0000-000000000000}"/>
  <bookViews>
    <workbookView xWindow="885" yWindow="510" windowWidth="15105" windowHeight="9180" xr2:uid="{00000000-000D-0000-FFFF-FFFF00000000}"/>
  </bookViews>
  <sheets>
    <sheet name="Tipski SU" sheetId="1" r:id="rId1"/>
  </sheets>
  <definedNames>
    <definedName name="_xlnm.Print_Area" localSheetId="0">'Tipski SU'!$A$2:$J$58</definedName>
  </definedNames>
  <calcPr calcId="191029"/>
</workbook>
</file>

<file path=xl/calcChain.xml><?xml version="1.0" encoding="utf-8"?>
<calcChain xmlns="http://schemas.openxmlformats.org/spreadsheetml/2006/main">
  <c r="B10" i="1" l="1"/>
  <c r="B11" i="1" s="1"/>
  <c r="B12" i="1" s="1"/>
  <c r="B13" i="1" s="1"/>
  <c r="B14" i="1" s="1"/>
  <c r="B15" i="1" s="1"/>
</calcChain>
</file>

<file path=xl/sharedStrings.xml><?xml version="1.0" encoding="utf-8"?>
<sst xmlns="http://schemas.openxmlformats.org/spreadsheetml/2006/main" count="92" uniqueCount="59">
  <si>
    <t xml:space="preserve"> OSNOVNI  KVALIFIKACIONI KRITERIJUMI</t>
  </si>
  <si>
    <t>Registracija za obavljanje odgovarajuće delatnosti kod nadležnog organa države u kojoj ima sedište</t>
  </si>
  <si>
    <t>Finansijski  pokazatelji</t>
  </si>
  <si>
    <t>Ostale Obaveze</t>
  </si>
  <si>
    <t>Prihvatanje  Ugovor o poverljivosti poslovnih informacija</t>
  </si>
  <si>
    <t xml:space="preserve">redni broj </t>
  </si>
  <si>
    <t>Naziv  parametra</t>
  </si>
  <si>
    <t xml:space="preserve">Jedinice mere </t>
  </si>
  <si>
    <t>Skala</t>
  </si>
  <si>
    <t xml:space="preserve">Potkrepljujuća dokumentacija </t>
  </si>
  <si>
    <t xml:space="preserve">Pun naziv organizacije </t>
  </si>
  <si>
    <t xml:space="preserve">Adresa </t>
  </si>
  <si>
    <t xml:space="preserve">Ime  i prezime kontakt osobe  ponuđača radova/ usluga </t>
  </si>
  <si>
    <t>Broj telefona kontakt osobe Ponuođača radova/ usluga</t>
  </si>
  <si>
    <t xml:space="preserve"> Elektronska adresa </t>
  </si>
  <si>
    <t xml:space="preserve">Datum popunjavanja </t>
  </si>
  <si>
    <t xml:space="preserve">
Da/ne</t>
  </si>
  <si>
    <t>Da</t>
  </si>
  <si>
    <t>Ne</t>
  </si>
  <si>
    <t>Nije dozvoljeno</t>
  </si>
  <si>
    <t>Dozvoljeno</t>
  </si>
  <si>
    <t>Izvođač nije u postupku prinudnog poravnanja, stečaja ili likvidacije, odnosno nije prestao sa radom - na osnovu sudske ili druge odluke sa obavezujućom snagom</t>
  </si>
  <si>
    <t xml:space="preserve"> Pokazatelj</t>
  </si>
  <si>
    <t>Neophodno</t>
  </si>
  <si>
    <t>Da/Ne</t>
  </si>
  <si>
    <t>Kvalifikacioni kriterijumi koji se odnose na ekonomski, finansijski ili pravni aspekt 
Potpisom potvrđuju predstavnici Nabavke u G-Petrol doo Sarajevo</t>
  </si>
  <si>
    <t>Spreman</t>
  </si>
  <si>
    <t>Nije spreman</t>
  </si>
  <si>
    <t xml:space="preserve"> Da/Ne</t>
  </si>
  <si>
    <t xml:space="preserve"> Nije spreman</t>
  </si>
  <si>
    <t xml:space="preserve">Tehnički kriterijumi i opremljenost </t>
  </si>
  <si>
    <t>Dugovi prema budžetu svih nivoa</t>
  </si>
  <si>
    <t xml:space="preserve">Opšte informacije </t>
  </si>
  <si>
    <t>Izjava na memorandumu potpisana od strane Ponuđača</t>
  </si>
  <si>
    <t>Postoje dugovi</t>
  </si>
  <si>
    <t>Zvanični dokument  izdat od nadležne institucije</t>
  </si>
  <si>
    <t>Prilog 3 Standardu SD-61.09.05_07.02.03</t>
  </si>
  <si>
    <t xml:space="preserve">Dozvoljeno </t>
  </si>
  <si>
    <t>Potvrda poreskih organa kojom se potvrđuje odsutstvo dugovanje u vezi sa isplatom taksi, nadoknada, poreza - Uverenje o izmirenju poreskih obaveza</t>
  </si>
  <si>
    <t>Nema dugovanja</t>
  </si>
  <si>
    <t xml:space="preserve">Izveštaj o računaima pravne osobe-dokument koji izdaje
Centalna banka Bosne i Hercegovine a koji nije stariji od 60 dana  </t>
  </si>
  <si>
    <t xml:space="preserve">DUGOROCNI NAJAM VOZILA </t>
  </si>
  <si>
    <t xml:space="preserve">Dostavio </t>
  </si>
  <si>
    <t xml:space="preserve">Nije dostavio </t>
  </si>
  <si>
    <t>Izjava na memorandumu potpisana od strane Ponuđača sa kontaktima pravnih subjekata kojima je pružana usluga</t>
  </si>
  <si>
    <t>Referenc lista pravnih subjekata u poslednje 2 (dve) godine</t>
  </si>
  <si>
    <t xml:space="preserve">Ponuđač  potvrđuje da  ima servis u svom vlasnistvu ili ugovor sa podizvođačem a koji u svakom momentu moze izdati potvrdu o tehničkom stanju vozila. </t>
  </si>
  <si>
    <t>Izjava na memorandumu potpisana od strane Ponuđača u kojem navodi da li ima servis ili dostavlja fotokopiran ugovor sa servisom u vlasnistvu trecih lica.</t>
  </si>
  <si>
    <t xml:space="preserve">  </t>
  </si>
  <si>
    <t>30  i više</t>
  </si>
  <si>
    <t>manje od 30</t>
  </si>
  <si>
    <t>m.p.</t>
  </si>
  <si>
    <t>________________________</t>
  </si>
  <si>
    <t>Ponuđač  potvrđuje da  ima najmanje 30  (trideset) putničkih vozila koja rentira drugim licima.</t>
  </si>
  <si>
    <t>Prihvatanje modela  Ugovora o najmu  i svih uslova iz poziva za ponudu</t>
  </si>
  <si>
    <t xml:space="preserve"> za utvrđivanje liste ponuđača u postupcima nabavke :
USLUGA DUGOROCNOG NAJMA VOZILA</t>
  </si>
  <si>
    <t xml:space="preserve">Spisak vozila sa fotokopijama važeće saobraćajne dozvole na memorandumu potpisan od strane Ponuđača. </t>
  </si>
  <si>
    <t>Ponuđač koji je dostavio urednu dokaznu dokumentaciju kojom je zadovoljio SVE  tražene kriterijume, štampa ovaj dokument te dostavlja isti  potpisan i pečatiran !</t>
  </si>
  <si>
    <t>Saglasnost za potpisivanje HSE Sporazuma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</si>
</sst>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12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"/>
      <family val="2"/>
    </font>
    <font>
      <sz val="18"/>
      <name val="Arial Cyr"/>
      <family val="2"/>
      <charset val="204"/>
    </font>
    <font>
      <sz val="12"/>
      <name val="Arial"/>
      <family val="2"/>
      <charset val="238"/>
    </font>
    <font>
      <b/>
      <sz val="18"/>
      <name val="Arial"/>
      <family val="2"/>
    </font>
    <font>
      <b/>
      <sz val="18"/>
      <name val="Arial"/>
      <family val="2"/>
      <charset val="204"/>
    </font>
    <font>
      <sz val="18"/>
      <name val="Arial"/>
      <family val="2"/>
    </font>
    <font>
      <b/>
      <sz val="22"/>
      <name val="Arial"/>
      <family val="2"/>
      <charset val="204"/>
    </font>
    <font>
      <sz val="22"/>
      <name val="Arial"/>
      <family val="2"/>
    </font>
    <font>
      <sz val="26"/>
      <name val="Arial Cyr"/>
      <family val="2"/>
      <charset val="204"/>
    </font>
    <font>
      <b/>
      <sz val="24"/>
      <name val="Arial Cyr"/>
    </font>
    <font>
      <sz val="16"/>
      <name val="Arial Cyr"/>
      <charset val="204"/>
    </font>
    <font>
      <sz val="18"/>
      <name val="Arial Cyr"/>
      <charset val="204"/>
    </font>
    <font>
      <sz val="22"/>
      <name val="Arial Cyr"/>
      <charset val="204"/>
    </font>
    <font>
      <b/>
      <sz val="24"/>
      <name val="Arial"/>
      <family val="2"/>
      <charset val="204"/>
    </font>
    <font>
      <b/>
      <sz val="24"/>
      <name val="Arial"/>
      <family val="2"/>
    </font>
    <font>
      <b/>
      <sz val="24"/>
      <name val="Arial"/>
      <family val="2"/>
      <charset val="238"/>
    </font>
    <font>
      <b/>
      <sz val="26"/>
      <name val="Arial"/>
      <family val="2"/>
      <charset val="204"/>
    </font>
    <font>
      <sz val="24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14">
    <xf numFmtId="0" fontId="0" fillId="0" borderId="0" xfId="0"/>
    <xf numFmtId="0" fontId="1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10" fillId="0" borderId="4" xfId="3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" fillId="0" borderId="0" xfId="1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1" fillId="0" borderId="0" xfId="1" applyFont="1" applyFill="1" applyAlignment="1">
      <alignment vertical="top"/>
    </xf>
    <xf numFmtId="0" fontId="13" fillId="0" borderId="3" xfId="3" applyNumberFormat="1" applyFont="1" applyFill="1" applyBorder="1" applyAlignment="1">
      <alignment horizontal="center" vertical="center" wrapText="1"/>
    </xf>
    <xf numFmtId="0" fontId="13" fillId="0" borderId="18" xfId="3" applyNumberFormat="1" applyFont="1" applyFill="1" applyBorder="1" applyAlignment="1">
      <alignment horizontal="center" vertical="center" wrapText="1"/>
    </xf>
    <xf numFmtId="0" fontId="13" fillId="0" borderId="1" xfId="4" applyNumberFormat="1" applyFont="1" applyFill="1" applyBorder="1" applyAlignment="1">
      <alignment horizontal="center" vertical="center" wrapText="1"/>
    </xf>
    <xf numFmtId="0" fontId="13" fillId="0" borderId="1" xfId="5" applyNumberFormat="1" applyFont="1" applyFill="1" applyBorder="1" applyAlignment="1">
      <alignment horizontal="center" vertical="center" wrapText="1"/>
    </xf>
    <xf numFmtId="0" fontId="13" fillId="0" borderId="8" xfId="3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7" fillId="0" borderId="0" xfId="0" applyFont="1" applyFill="1"/>
    <xf numFmtId="0" fontId="13" fillId="0" borderId="1" xfId="3" applyNumberFormat="1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3" fillId="0" borderId="6" xfId="3" applyNumberFormat="1" applyFont="1" applyFill="1" applyBorder="1" applyAlignment="1">
      <alignment horizontal="center" vertical="center" wrapText="1"/>
    </xf>
    <xf numFmtId="0" fontId="13" fillId="0" borderId="6" xfId="1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/>
    </xf>
    <xf numFmtId="0" fontId="0" fillId="0" borderId="10" xfId="0" applyFont="1" applyFill="1" applyBorder="1" applyAlignment="1">
      <alignment vertical="center"/>
    </xf>
    <xf numFmtId="0" fontId="3" fillId="0" borderId="11" xfId="3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/>
    </xf>
    <xf numFmtId="0" fontId="4" fillId="0" borderId="12" xfId="3" applyFont="1" applyFill="1" applyBorder="1" applyAlignment="1">
      <alignment horizontal="right" vertical="center"/>
    </xf>
    <xf numFmtId="0" fontId="0" fillId="0" borderId="37" xfId="0" applyFont="1" applyFill="1" applyBorder="1" applyAlignment="1">
      <alignment vertical="center"/>
    </xf>
    <xf numFmtId="0" fontId="0" fillId="0" borderId="37" xfId="0" applyFont="1" applyFill="1" applyBorder="1"/>
    <xf numFmtId="0" fontId="1" fillId="0" borderId="37" xfId="0" applyFont="1" applyFill="1" applyBorder="1" applyAlignment="1">
      <alignment vertical="center"/>
    </xf>
    <xf numFmtId="0" fontId="7" fillId="0" borderId="37" xfId="0" applyFont="1" applyFill="1" applyBorder="1" applyAlignment="1">
      <alignment vertical="center"/>
    </xf>
    <xf numFmtId="0" fontId="22" fillId="2" borderId="5" xfId="3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/>
    </xf>
    <xf numFmtId="0" fontId="15" fillId="0" borderId="39" xfId="0" applyFont="1" applyFill="1" applyBorder="1" applyAlignment="1">
      <alignment horizontal="center" vertical="center"/>
    </xf>
    <xf numFmtId="0" fontId="15" fillId="0" borderId="40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7" xfId="3" applyNumberFormat="1" applyFont="1" applyFill="1" applyBorder="1" applyAlignment="1">
      <alignment horizontal="center" vertical="center" wrapText="1"/>
    </xf>
    <xf numFmtId="0" fontId="13" fillId="0" borderId="9" xfId="3" applyNumberFormat="1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" xfId="3" applyNumberFormat="1" applyFont="1" applyFill="1" applyBorder="1" applyAlignment="1">
      <alignment horizontal="center" vertical="center" wrapText="1"/>
    </xf>
    <xf numFmtId="0" fontId="13" fillId="0" borderId="6" xfId="3" applyNumberFormat="1" applyFont="1" applyFill="1" applyBorder="1" applyAlignment="1">
      <alignment horizontal="center" vertical="center" wrapText="1"/>
    </xf>
    <xf numFmtId="0" fontId="13" fillId="0" borderId="1" xfId="1" applyNumberFormat="1" applyFont="1" applyFill="1" applyBorder="1" applyAlignment="1">
      <alignment horizontal="center" vertical="center" wrapText="1"/>
    </xf>
    <xf numFmtId="0" fontId="13" fillId="0" borderId="6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1" fillId="0" borderId="7" xfId="3" applyNumberFormat="1" applyFont="1" applyFill="1" applyBorder="1" applyAlignment="1">
      <alignment horizontal="center" vertical="center" wrapText="1"/>
    </xf>
    <xf numFmtId="0" fontId="11" fillId="0" borderId="2" xfId="3" applyNumberFormat="1" applyFont="1" applyFill="1" applyBorder="1" applyAlignment="1">
      <alignment horizontal="center" vertical="center" wrapText="1"/>
    </xf>
    <xf numFmtId="0" fontId="11" fillId="0" borderId="24" xfId="3" applyNumberFormat="1" applyFont="1" applyFill="1" applyBorder="1" applyAlignment="1">
      <alignment horizontal="center" vertical="center" wrapText="1"/>
    </xf>
    <xf numFmtId="0" fontId="11" fillId="0" borderId="25" xfId="3" applyNumberFormat="1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left" vertical="center" wrapText="1"/>
    </xf>
    <xf numFmtId="0" fontId="13" fillId="0" borderId="31" xfId="0" applyFont="1" applyFill="1" applyBorder="1" applyAlignment="1">
      <alignment horizontal="left" vertical="center" wrapText="1"/>
    </xf>
    <xf numFmtId="0" fontId="13" fillId="0" borderId="35" xfId="0" applyFont="1" applyFill="1" applyBorder="1" applyAlignment="1">
      <alignment horizontal="left" vertical="center" wrapText="1"/>
    </xf>
    <xf numFmtId="0" fontId="13" fillId="0" borderId="33" xfId="0" applyFont="1" applyFill="1" applyBorder="1" applyAlignment="1">
      <alignment horizontal="left" vertical="center" wrapText="1"/>
    </xf>
    <xf numFmtId="0" fontId="13" fillId="0" borderId="29" xfId="0" applyFont="1" applyFill="1" applyBorder="1" applyAlignment="1">
      <alignment horizontal="left" vertical="center" wrapText="1"/>
    </xf>
    <xf numFmtId="0" fontId="13" fillId="0" borderId="36" xfId="0" applyFont="1" applyFill="1" applyBorder="1" applyAlignment="1">
      <alignment horizontal="left" vertical="center" wrapText="1"/>
    </xf>
    <xf numFmtId="0" fontId="13" fillId="0" borderId="32" xfId="0" applyFont="1" applyFill="1" applyBorder="1" applyAlignment="1">
      <alignment horizontal="left" vertical="center" wrapText="1"/>
    </xf>
    <xf numFmtId="0" fontId="13" fillId="0" borderId="34" xfId="0" applyFont="1" applyFill="1" applyBorder="1" applyAlignment="1">
      <alignment horizontal="left" vertical="center" wrapText="1"/>
    </xf>
    <xf numFmtId="0" fontId="8" fillId="0" borderId="41" xfId="3" applyFont="1" applyFill="1" applyBorder="1" applyAlignment="1">
      <alignment horizontal="left" vertical="center" wrapText="1"/>
    </xf>
    <xf numFmtId="3" fontId="10" fillId="0" borderId="5" xfId="3" applyNumberFormat="1" applyFont="1" applyFill="1" applyBorder="1" applyAlignment="1">
      <alignment horizontal="center" vertical="center" wrapText="1"/>
    </xf>
    <xf numFmtId="0" fontId="19" fillId="3" borderId="2" xfId="3" applyFont="1" applyFill="1" applyBorder="1" applyAlignment="1">
      <alignment horizontal="center" vertical="center" wrapText="1"/>
    </xf>
    <xf numFmtId="0" fontId="19" fillId="3" borderId="1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" vertical="center" wrapText="1"/>
    </xf>
    <xf numFmtId="0" fontId="12" fillId="0" borderId="8" xfId="3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6" fillId="0" borderId="23" xfId="3" applyFont="1" applyFill="1" applyBorder="1" applyAlignment="1">
      <alignment horizontal="center" vertical="center" wrapText="1"/>
    </xf>
    <xf numFmtId="0" fontId="6" fillId="0" borderId="15" xfId="3" applyFont="1" applyFill="1" applyBorder="1" applyAlignment="1">
      <alignment horizontal="center" vertical="center" wrapText="1"/>
    </xf>
    <xf numFmtId="0" fontId="6" fillId="0" borderId="16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10" fillId="0" borderId="26" xfId="3" applyFont="1" applyFill="1" applyBorder="1" applyAlignment="1">
      <alignment horizontal="center" vertical="center" wrapText="1"/>
    </xf>
    <xf numFmtId="0" fontId="10" fillId="0" borderId="27" xfId="3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/>
    </xf>
    <xf numFmtId="0" fontId="11" fillId="0" borderId="1" xfId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/>
    </xf>
    <xf numFmtId="0" fontId="9" fillId="0" borderId="14" xfId="1" applyFont="1" applyFill="1" applyBorder="1" applyAlignment="1">
      <alignment horizontal="left" vertical="center" wrapText="1"/>
    </xf>
    <xf numFmtId="0" fontId="9" fillId="0" borderId="15" xfId="1" applyFont="1" applyFill="1" applyBorder="1" applyAlignment="1">
      <alignment horizontal="left" vertical="center" wrapText="1"/>
    </xf>
    <xf numFmtId="0" fontId="9" fillId="0" borderId="16" xfId="1" applyFont="1" applyFill="1" applyBorder="1" applyAlignment="1">
      <alignment horizontal="left" vertical="center" wrapText="1"/>
    </xf>
    <xf numFmtId="0" fontId="23" fillId="0" borderId="30" xfId="0" applyFont="1" applyFill="1" applyBorder="1" applyAlignment="1">
      <alignment horizontal="center" vertical="center" textRotation="90" wrapText="1"/>
    </xf>
    <xf numFmtId="0" fontId="23" fillId="0" borderId="37" xfId="0" applyFont="1" applyFill="1" applyBorder="1" applyAlignment="1">
      <alignment horizontal="center" vertical="center" textRotation="90"/>
    </xf>
    <xf numFmtId="0" fontId="23" fillId="0" borderId="33" xfId="0" applyFont="1" applyFill="1" applyBorder="1" applyAlignment="1">
      <alignment horizontal="center" vertical="center" textRotation="90"/>
    </xf>
    <xf numFmtId="0" fontId="20" fillId="2" borderId="20" xfId="2" applyNumberFormat="1" applyFont="1" applyFill="1" applyBorder="1" applyAlignment="1">
      <alignment horizontal="center" vertical="center" wrapText="1"/>
    </xf>
    <xf numFmtId="0" fontId="20" fillId="2" borderId="28" xfId="2" applyNumberFormat="1" applyFont="1" applyFill="1" applyBorder="1" applyAlignment="1">
      <alignment horizontal="center" vertical="center" wrapText="1"/>
    </xf>
    <xf numFmtId="0" fontId="20" fillId="2" borderId="42" xfId="2" applyNumberFormat="1" applyFont="1" applyFill="1" applyBorder="1" applyAlignment="1">
      <alignment horizontal="center" vertical="center" wrapText="1"/>
    </xf>
    <xf numFmtId="0" fontId="11" fillId="0" borderId="38" xfId="3" applyNumberFormat="1" applyFont="1" applyFill="1" applyBorder="1" applyAlignment="1">
      <alignment horizontal="center" vertical="center" wrapText="1"/>
    </xf>
    <xf numFmtId="0" fontId="13" fillId="0" borderId="8" xfId="1" applyNumberFormat="1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 textRotation="90" wrapText="1"/>
    </xf>
    <xf numFmtId="0" fontId="14" fillId="0" borderId="37" xfId="0" applyFont="1" applyFill="1" applyBorder="1" applyAlignment="1">
      <alignment horizontal="center" vertical="center" textRotation="90" wrapText="1"/>
    </xf>
    <xf numFmtId="0" fontId="14" fillId="0" borderId="18" xfId="0" applyFont="1" applyFill="1" applyBorder="1" applyAlignment="1">
      <alignment horizontal="center" vertical="center" textRotation="90" wrapText="1"/>
    </xf>
    <xf numFmtId="0" fontId="13" fillId="4" borderId="30" xfId="0" applyFont="1" applyFill="1" applyBorder="1" applyAlignment="1">
      <alignment horizontal="left" vertical="center" wrapText="1"/>
    </xf>
    <xf numFmtId="0" fontId="13" fillId="4" borderId="31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3" xfId="0" applyFont="1" applyFill="1" applyBorder="1" applyAlignment="1">
      <alignment horizontal="left" vertical="center" wrapText="1"/>
    </xf>
    <xf numFmtId="0" fontId="13" fillId="4" borderId="29" xfId="0" applyFont="1" applyFill="1" applyBorder="1" applyAlignment="1">
      <alignment horizontal="left" vertical="center" wrapText="1"/>
    </xf>
    <xf numFmtId="0" fontId="13" fillId="4" borderId="36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7" xfId="1" applyNumberFormat="1" applyFont="1" applyFill="1" applyBorder="1" applyAlignment="1">
      <alignment horizontal="center" vertical="center" wrapText="1"/>
    </xf>
    <xf numFmtId="0" fontId="13" fillId="0" borderId="9" xfId="1" applyNumberFormat="1" applyFont="1" applyFill="1" applyBorder="1" applyAlignment="1">
      <alignment horizontal="center" vertical="center" wrapText="1"/>
    </xf>
    <xf numFmtId="0" fontId="11" fillId="0" borderId="43" xfId="3" applyNumberFormat="1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left" vertical="center" wrapText="1"/>
    </xf>
    <xf numFmtId="0" fontId="13" fillId="4" borderId="39" xfId="0" applyFont="1" applyFill="1" applyBorder="1" applyAlignment="1">
      <alignment horizontal="left" vertical="center" wrapText="1"/>
    </xf>
    <xf numFmtId="0" fontId="13" fillId="4" borderId="40" xfId="0" applyFont="1" applyFill="1" applyBorder="1" applyAlignment="1">
      <alignment horizontal="left" vertical="center" wrapText="1"/>
    </xf>
    <xf numFmtId="0" fontId="13" fillId="0" borderId="3" xfId="1" applyNumberFormat="1" applyFont="1" applyFill="1" applyBorder="1" applyAlignment="1">
      <alignment horizontal="center" vertical="center" wrapText="1"/>
    </xf>
  </cellXfs>
  <cellStyles count="6">
    <cellStyle name="Normalan" xfId="0" builtinId="0"/>
    <cellStyle name="Style 1" xfId="1" xr:uid="{00000000-0005-0000-0000-000001000000}"/>
    <cellStyle name="Style 1 2" xfId="4" xr:uid="{00000000-0005-0000-0000-000002000000}"/>
    <cellStyle name="Обычный_Казённов ПК КРС дополнения.17.01.RUS" xfId="2" xr:uid="{00000000-0005-0000-0000-000003000000}"/>
    <cellStyle name="Обычный_Лист1" xfId="3" xr:uid="{00000000-0005-0000-0000-000004000000}"/>
    <cellStyle name="Обычный_Лист1 2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876300</xdr:colOff>
      <xdr:row>5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14425" y="381000"/>
          <a:ext cx="1571625" cy="1643063"/>
        </a:xfrm>
        <a:prstGeom prst="rect">
          <a:avLst/>
        </a:prstGeom>
        <a:blipFill>
          <a:blip xmlns:r="http://schemas.openxmlformats.org/officeDocument/2006/relationships" r:embed="rId1" cstate="print"/>
          <a:stretch>
            <a:fillRect/>
          </a:stretch>
        </a:blip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r-Latn-R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48"/>
  <sheetViews>
    <sheetView showGridLines="0" tabSelected="1" view="pageBreakPreview" topLeftCell="A28" zoomScale="40" zoomScaleNormal="55" zoomScaleSheetLayoutView="40" zoomScalePageLayoutView="60" workbookViewId="0">
      <selection activeCell="G52" sqref="G52"/>
    </sheetView>
  </sheetViews>
  <sheetFormatPr defaultColWidth="9.140625" defaultRowHeight="12.75"/>
  <cols>
    <col min="1" max="1" width="16.42578125" style="9" customWidth="1"/>
    <col min="2" max="2" width="10.5703125" style="9" customWidth="1"/>
    <col min="3" max="3" width="100.7109375" style="9" customWidth="1"/>
    <col min="4" max="4" width="16.85546875" style="9" customWidth="1"/>
    <col min="5" max="5" width="6.7109375" style="9" customWidth="1"/>
    <col min="6" max="6" width="19.7109375" style="9" customWidth="1"/>
    <col min="7" max="7" width="25.140625" style="9" customWidth="1"/>
    <col min="8" max="8" width="41.85546875" style="9" customWidth="1"/>
    <col min="9" max="9" width="49.140625" style="9" customWidth="1"/>
    <col min="10" max="10" width="124" style="9" customWidth="1"/>
    <col min="11" max="16384" width="9.140625" style="9"/>
  </cols>
  <sheetData>
    <row r="2" spans="1:12" s="8" customFormat="1" ht="87" customHeight="1" thickBot="1">
      <c r="A2" s="23"/>
      <c r="B2" s="58" t="s">
        <v>36</v>
      </c>
      <c r="C2" s="58"/>
      <c r="D2" s="24"/>
      <c r="E2" s="24"/>
      <c r="F2" s="24"/>
      <c r="G2" s="24"/>
      <c r="H2" s="24"/>
      <c r="I2" s="25"/>
      <c r="J2" s="26"/>
    </row>
    <row r="3" spans="1:12" s="8" customFormat="1" ht="39.75" customHeight="1">
      <c r="A3" s="27"/>
      <c r="B3" s="62" t="s">
        <v>0</v>
      </c>
      <c r="C3" s="63"/>
      <c r="D3" s="63"/>
      <c r="E3" s="63"/>
      <c r="F3" s="63"/>
      <c r="G3" s="63"/>
      <c r="H3" s="63"/>
      <c r="I3" s="63"/>
      <c r="J3" s="63"/>
    </row>
    <row r="4" spans="1:12" s="8" customFormat="1" ht="99.75" customHeight="1">
      <c r="A4" s="27"/>
      <c r="B4" s="60" t="s">
        <v>55</v>
      </c>
      <c r="C4" s="61"/>
      <c r="D4" s="61"/>
      <c r="E4" s="61"/>
      <c r="F4" s="61"/>
      <c r="G4" s="61"/>
      <c r="H4" s="61"/>
      <c r="I4" s="61"/>
      <c r="J4" s="61"/>
      <c r="L4" s="8" t="s">
        <v>48</v>
      </c>
    </row>
    <row r="5" spans="1:12" ht="42.75" customHeight="1">
      <c r="A5" s="28"/>
      <c r="B5" s="65"/>
      <c r="C5" s="66"/>
      <c r="D5" s="66"/>
      <c r="E5" s="66"/>
      <c r="F5" s="66"/>
      <c r="G5" s="66"/>
      <c r="H5" s="66"/>
      <c r="I5" s="66"/>
      <c r="J5" s="66"/>
    </row>
    <row r="6" spans="1:12" s="1" customFormat="1" ht="15.75" customHeight="1">
      <c r="A6" s="29"/>
      <c r="B6" s="67"/>
      <c r="C6" s="68"/>
      <c r="D6" s="68"/>
      <c r="E6" s="68"/>
      <c r="F6" s="68"/>
      <c r="G6" s="68"/>
      <c r="H6" s="68"/>
      <c r="I6" s="68"/>
      <c r="J6" s="69"/>
    </row>
    <row r="7" spans="1:12" s="1" customFormat="1" ht="47.25" thickBot="1">
      <c r="A7" s="30"/>
      <c r="B7" s="3" t="s">
        <v>5</v>
      </c>
      <c r="C7" s="70" t="s">
        <v>6</v>
      </c>
      <c r="D7" s="70"/>
      <c r="E7" s="19"/>
      <c r="F7" s="19"/>
      <c r="G7" s="19" t="s">
        <v>7</v>
      </c>
      <c r="H7" s="59" t="s">
        <v>8</v>
      </c>
      <c r="I7" s="59"/>
      <c r="J7" s="31" t="s">
        <v>9</v>
      </c>
    </row>
    <row r="8" spans="1:12" s="1" customFormat="1" ht="23.25" customHeight="1" thickBot="1">
      <c r="A8" s="30"/>
      <c r="B8" s="77" t="s">
        <v>32</v>
      </c>
      <c r="C8" s="78"/>
      <c r="D8" s="78"/>
      <c r="E8" s="78"/>
      <c r="F8" s="78"/>
      <c r="G8" s="78"/>
      <c r="H8" s="78"/>
      <c r="I8" s="78"/>
      <c r="J8" s="78"/>
    </row>
    <row r="9" spans="1:12" ht="35.25" customHeight="1">
      <c r="A9" s="88" t="s">
        <v>25</v>
      </c>
      <c r="B9" s="4">
        <v>1</v>
      </c>
      <c r="C9" s="74" t="s">
        <v>10</v>
      </c>
      <c r="D9" s="75"/>
      <c r="E9" s="75"/>
      <c r="F9" s="76"/>
      <c r="G9" s="64"/>
      <c r="H9" s="64"/>
      <c r="I9" s="64"/>
      <c r="J9" s="64"/>
    </row>
    <row r="10" spans="1:12" ht="23.25">
      <c r="A10" s="89"/>
      <c r="B10" s="5">
        <f t="shared" ref="B10:B14" si="0">1+B9</f>
        <v>2</v>
      </c>
      <c r="C10" s="71" t="s">
        <v>11</v>
      </c>
      <c r="D10" s="72"/>
      <c r="E10" s="72"/>
      <c r="F10" s="73"/>
      <c r="G10" s="82"/>
      <c r="H10" s="82"/>
      <c r="I10" s="82"/>
      <c r="J10" s="82"/>
    </row>
    <row r="11" spans="1:12" ht="64.5" customHeight="1">
      <c r="A11" s="89"/>
      <c r="B11" s="5">
        <f t="shared" si="0"/>
        <v>3</v>
      </c>
      <c r="C11" s="85" t="s">
        <v>12</v>
      </c>
      <c r="D11" s="86"/>
      <c r="E11" s="86"/>
      <c r="F11" s="87"/>
      <c r="G11" s="82"/>
      <c r="H11" s="82"/>
      <c r="I11" s="82"/>
      <c r="J11" s="82"/>
    </row>
    <row r="12" spans="1:12" ht="73.5" customHeight="1">
      <c r="A12" s="89"/>
      <c r="B12" s="5">
        <f t="shared" si="0"/>
        <v>4</v>
      </c>
      <c r="C12" s="71" t="s">
        <v>13</v>
      </c>
      <c r="D12" s="72"/>
      <c r="E12" s="72"/>
      <c r="F12" s="73"/>
      <c r="G12" s="82"/>
      <c r="H12" s="82"/>
      <c r="I12" s="82"/>
      <c r="J12" s="82"/>
    </row>
    <row r="13" spans="1:12" s="7" customFormat="1" ht="23.25">
      <c r="A13" s="89"/>
      <c r="B13" s="5">
        <f t="shared" si="0"/>
        <v>5</v>
      </c>
      <c r="C13" s="85" t="s">
        <v>14</v>
      </c>
      <c r="D13" s="86"/>
      <c r="E13" s="86"/>
      <c r="F13" s="87"/>
      <c r="G13" s="83"/>
      <c r="H13" s="83"/>
      <c r="I13" s="83"/>
      <c r="J13" s="83"/>
    </row>
    <row r="14" spans="1:12" ht="24" thickBot="1">
      <c r="A14" s="89"/>
      <c r="B14" s="6">
        <f t="shared" si="0"/>
        <v>6</v>
      </c>
      <c r="C14" s="79" t="s">
        <v>15</v>
      </c>
      <c r="D14" s="80"/>
      <c r="E14" s="80"/>
      <c r="F14" s="81"/>
      <c r="G14" s="84"/>
      <c r="H14" s="84"/>
      <c r="I14" s="84"/>
      <c r="J14" s="84"/>
    </row>
    <row r="15" spans="1:12" ht="44.25" customHeight="1">
      <c r="A15" s="89"/>
      <c r="B15" s="48">
        <f>1+B14</f>
        <v>7</v>
      </c>
      <c r="C15" s="50" t="s">
        <v>1</v>
      </c>
      <c r="D15" s="51"/>
      <c r="E15" s="51"/>
      <c r="F15" s="56"/>
      <c r="G15" s="107" t="s">
        <v>16</v>
      </c>
      <c r="H15" s="15" t="s">
        <v>17</v>
      </c>
      <c r="I15" s="15" t="s">
        <v>18</v>
      </c>
      <c r="J15" s="39" t="s">
        <v>35</v>
      </c>
    </row>
    <row r="16" spans="1:12" s="7" customFormat="1" ht="42" customHeight="1" thickBot="1">
      <c r="A16" s="89"/>
      <c r="B16" s="49"/>
      <c r="C16" s="53"/>
      <c r="D16" s="54"/>
      <c r="E16" s="54"/>
      <c r="F16" s="57"/>
      <c r="G16" s="108"/>
      <c r="H16" s="21" t="s">
        <v>20</v>
      </c>
      <c r="I16" s="20" t="s">
        <v>19</v>
      </c>
      <c r="J16" s="40"/>
    </row>
    <row r="17" spans="1:10" ht="44.25" customHeight="1">
      <c r="A17" s="89"/>
      <c r="B17" s="48">
        <v>8</v>
      </c>
      <c r="C17" s="50" t="s">
        <v>21</v>
      </c>
      <c r="D17" s="51"/>
      <c r="E17" s="51"/>
      <c r="F17" s="56"/>
      <c r="G17" s="107" t="s">
        <v>16</v>
      </c>
      <c r="H17" s="15" t="s">
        <v>17</v>
      </c>
      <c r="I17" s="15" t="s">
        <v>18</v>
      </c>
      <c r="J17" s="39" t="s">
        <v>35</v>
      </c>
    </row>
    <row r="18" spans="1:10" s="7" customFormat="1" ht="42" customHeight="1" thickBot="1">
      <c r="A18" s="89"/>
      <c r="B18" s="49"/>
      <c r="C18" s="53"/>
      <c r="D18" s="54"/>
      <c r="E18" s="54"/>
      <c r="F18" s="57"/>
      <c r="G18" s="108"/>
      <c r="H18" s="21" t="s">
        <v>20</v>
      </c>
      <c r="I18" s="20" t="s">
        <v>19</v>
      </c>
      <c r="J18" s="40"/>
    </row>
    <row r="19" spans="1:10" s="7" customFormat="1" ht="60.75" customHeight="1" thickBot="1">
      <c r="A19" s="89"/>
      <c r="B19" s="91" t="s">
        <v>2</v>
      </c>
      <c r="C19" s="92"/>
      <c r="D19" s="92"/>
      <c r="E19" s="92"/>
      <c r="F19" s="92"/>
      <c r="G19" s="92"/>
      <c r="H19" s="92"/>
      <c r="I19" s="92"/>
      <c r="J19" s="93"/>
    </row>
    <row r="20" spans="1:10" s="7" customFormat="1" ht="46.5" customHeight="1">
      <c r="A20" s="89"/>
      <c r="B20" s="48">
        <v>9</v>
      </c>
      <c r="C20" s="50" t="s">
        <v>31</v>
      </c>
      <c r="D20" s="51"/>
      <c r="E20" s="51"/>
      <c r="F20" s="52"/>
      <c r="G20" s="37" t="s">
        <v>22</v>
      </c>
      <c r="H20" s="15" t="s">
        <v>39</v>
      </c>
      <c r="I20" s="15" t="s">
        <v>34</v>
      </c>
      <c r="J20" s="39" t="s">
        <v>38</v>
      </c>
    </row>
    <row r="21" spans="1:10" s="7" customFormat="1" ht="46.5" customHeight="1" thickBot="1">
      <c r="A21" s="89"/>
      <c r="B21" s="49"/>
      <c r="C21" s="53"/>
      <c r="D21" s="54"/>
      <c r="E21" s="54"/>
      <c r="F21" s="55"/>
      <c r="G21" s="38"/>
      <c r="H21" s="20" t="s">
        <v>23</v>
      </c>
      <c r="I21" s="20" t="s">
        <v>19</v>
      </c>
      <c r="J21" s="40"/>
    </row>
    <row r="22" spans="1:10" s="7" customFormat="1" ht="46.5" customHeight="1">
      <c r="A22" s="89"/>
      <c r="B22" s="48">
        <v>10</v>
      </c>
      <c r="C22" s="50" t="s">
        <v>40</v>
      </c>
      <c r="D22" s="51"/>
      <c r="E22" s="51"/>
      <c r="F22" s="52"/>
      <c r="G22" s="37" t="s">
        <v>22</v>
      </c>
      <c r="H22" s="15" t="s">
        <v>39</v>
      </c>
      <c r="I22" s="15" t="s">
        <v>34</v>
      </c>
      <c r="J22" s="39" t="s">
        <v>35</v>
      </c>
    </row>
    <row r="23" spans="1:10" s="7" customFormat="1" ht="69" customHeight="1" thickBot="1">
      <c r="A23" s="89"/>
      <c r="B23" s="49"/>
      <c r="C23" s="53"/>
      <c r="D23" s="54"/>
      <c r="E23" s="54"/>
      <c r="F23" s="55"/>
      <c r="G23" s="38"/>
      <c r="H23" s="20" t="s">
        <v>23</v>
      </c>
      <c r="I23" s="20" t="s">
        <v>19</v>
      </c>
      <c r="J23" s="40"/>
    </row>
    <row r="24" spans="1:10" s="7" customFormat="1" ht="51.75" customHeight="1" thickBot="1">
      <c r="A24" s="89"/>
      <c r="B24" s="91" t="s">
        <v>3</v>
      </c>
      <c r="C24" s="92"/>
      <c r="D24" s="92"/>
      <c r="E24" s="92"/>
      <c r="F24" s="92"/>
      <c r="G24" s="92"/>
      <c r="H24" s="92"/>
      <c r="I24" s="92"/>
      <c r="J24" s="93"/>
    </row>
    <row r="25" spans="1:10" s="2" customFormat="1" ht="42.75" customHeight="1">
      <c r="A25" s="89"/>
      <c r="B25" s="46">
        <v>11</v>
      </c>
      <c r="C25" s="35" t="s">
        <v>4</v>
      </c>
      <c r="D25" s="35"/>
      <c r="E25" s="35"/>
      <c r="F25" s="35"/>
      <c r="G25" s="95" t="s">
        <v>28</v>
      </c>
      <c r="H25" s="15" t="s">
        <v>26</v>
      </c>
      <c r="I25" s="15" t="s">
        <v>29</v>
      </c>
      <c r="J25" s="39" t="s">
        <v>33</v>
      </c>
    </row>
    <row r="26" spans="1:10" s="2" customFormat="1" ht="42.75" customHeight="1">
      <c r="A26" s="89"/>
      <c r="B26" s="47"/>
      <c r="C26" s="36"/>
      <c r="D26" s="36"/>
      <c r="E26" s="36"/>
      <c r="F26" s="36"/>
      <c r="G26" s="43"/>
      <c r="H26" s="43" t="s">
        <v>20</v>
      </c>
      <c r="I26" s="41" t="s">
        <v>19</v>
      </c>
      <c r="J26" s="106"/>
    </row>
    <row r="27" spans="1:10" s="2" customFormat="1" ht="42.75" customHeight="1">
      <c r="A27" s="89"/>
      <c r="B27" s="47"/>
      <c r="C27" s="36"/>
      <c r="D27" s="36"/>
      <c r="E27" s="36"/>
      <c r="F27" s="36"/>
      <c r="G27" s="43"/>
      <c r="H27" s="43"/>
      <c r="I27" s="41"/>
      <c r="J27" s="106"/>
    </row>
    <row r="28" spans="1:10" s="2" customFormat="1" ht="42.75" customHeight="1">
      <c r="A28" s="89"/>
      <c r="B28" s="47">
        <v>12</v>
      </c>
      <c r="C28" s="36" t="s">
        <v>54</v>
      </c>
      <c r="D28" s="36"/>
      <c r="E28" s="36"/>
      <c r="F28" s="36"/>
      <c r="G28" s="43" t="s">
        <v>28</v>
      </c>
      <c r="H28" s="18" t="s">
        <v>26</v>
      </c>
      <c r="I28" s="18" t="s">
        <v>29</v>
      </c>
      <c r="J28" s="106"/>
    </row>
    <row r="29" spans="1:10" s="2" customFormat="1" ht="42.75" customHeight="1">
      <c r="A29" s="89"/>
      <c r="B29" s="47"/>
      <c r="C29" s="36"/>
      <c r="D29" s="36"/>
      <c r="E29" s="36"/>
      <c r="F29" s="36"/>
      <c r="G29" s="43"/>
      <c r="H29" s="43" t="s">
        <v>20</v>
      </c>
      <c r="I29" s="41" t="s">
        <v>19</v>
      </c>
      <c r="J29" s="106"/>
    </row>
    <row r="30" spans="1:10" s="2" customFormat="1" ht="21.75" customHeight="1">
      <c r="A30" s="89"/>
      <c r="B30" s="47"/>
      <c r="C30" s="36"/>
      <c r="D30" s="36"/>
      <c r="E30" s="36"/>
      <c r="F30" s="36"/>
      <c r="G30" s="43"/>
      <c r="H30" s="43"/>
      <c r="I30" s="41"/>
      <c r="J30" s="106"/>
    </row>
    <row r="31" spans="1:10" s="7" customFormat="1" ht="36.75" customHeight="1">
      <c r="A31" s="89"/>
      <c r="B31" s="47">
        <v>13</v>
      </c>
      <c r="C31" s="36" t="s">
        <v>58</v>
      </c>
      <c r="D31" s="36"/>
      <c r="E31" s="36"/>
      <c r="F31" s="36"/>
      <c r="G31" s="43" t="s">
        <v>24</v>
      </c>
      <c r="H31" s="18" t="s">
        <v>26</v>
      </c>
      <c r="I31" s="18" t="s">
        <v>27</v>
      </c>
      <c r="J31" s="106"/>
    </row>
    <row r="32" spans="1:10" s="7" customFormat="1" ht="36.75" customHeight="1">
      <c r="A32" s="89"/>
      <c r="B32" s="47"/>
      <c r="C32" s="36"/>
      <c r="D32" s="36"/>
      <c r="E32" s="36"/>
      <c r="F32" s="36"/>
      <c r="G32" s="43"/>
      <c r="H32" s="43" t="s">
        <v>20</v>
      </c>
      <c r="I32" s="41" t="s">
        <v>19</v>
      </c>
      <c r="J32" s="106"/>
    </row>
    <row r="33" spans="1:10" s="7" customFormat="1" ht="103.5" customHeight="1" thickBot="1">
      <c r="A33" s="90"/>
      <c r="B33" s="94"/>
      <c r="C33" s="105"/>
      <c r="D33" s="105"/>
      <c r="E33" s="105"/>
      <c r="F33" s="105"/>
      <c r="G33" s="44"/>
      <c r="H33" s="44"/>
      <c r="I33" s="42"/>
      <c r="J33" s="40"/>
    </row>
    <row r="34" spans="1:10" ht="57.75" customHeight="1" thickBot="1">
      <c r="A34" s="96" t="s">
        <v>41</v>
      </c>
      <c r="B34" s="91" t="s">
        <v>30</v>
      </c>
      <c r="C34" s="92"/>
      <c r="D34" s="92"/>
      <c r="E34" s="92"/>
      <c r="F34" s="92"/>
      <c r="G34" s="92"/>
      <c r="H34" s="92"/>
      <c r="I34" s="92"/>
      <c r="J34" s="93"/>
    </row>
    <row r="35" spans="1:10" s="7" customFormat="1" ht="72" customHeight="1">
      <c r="A35" s="97"/>
      <c r="B35" s="48">
        <v>14</v>
      </c>
      <c r="C35" s="99" t="s">
        <v>53</v>
      </c>
      <c r="D35" s="100"/>
      <c r="E35" s="100"/>
      <c r="F35" s="101"/>
      <c r="G35" s="107" t="s">
        <v>24</v>
      </c>
      <c r="H35" s="11" t="s">
        <v>49</v>
      </c>
      <c r="I35" s="12" t="s">
        <v>50</v>
      </c>
      <c r="J35" s="45" t="s">
        <v>56</v>
      </c>
    </row>
    <row r="36" spans="1:10" s="10" customFormat="1" ht="72" customHeight="1" thickBot="1">
      <c r="A36" s="97"/>
      <c r="B36" s="49"/>
      <c r="C36" s="102"/>
      <c r="D36" s="103"/>
      <c r="E36" s="103"/>
      <c r="F36" s="104"/>
      <c r="G36" s="108"/>
      <c r="H36" s="13" t="s">
        <v>37</v>
      </c>
      <c r="I36" s="14" t="s">
        <v>19</v>
      </c>
      <c r="J36" s="45"/>
    </row>
    <row r="37" spans="1:10" s="7" customFormat="1" ht="72" customHeight="1">
      <c r="A37" s="97"/>
      <c r="B37" s="48">
        <v>15</v>
      </c>
      <c r="C37" s="99" t="s">
        <v>45</v>
      </c>
      <c r="D37" s="100"/>
      <c r="E37" s="100"/>
      <c r="F37" s="101"/>
      <c r="G37" s="107" t="s">
        <v>24</v>
      </c>
      <c r="H37" s="11" t="s">
        <v>42</v>
      </c>
      <c r="I37" s="12" t="s">
        <v>43</v>
      </c>
      <c r="J37" s="45" t="s">
        <v>44</v>
      </c>
    </row>
    <row r="38" spans="1:10" s="10" customFormat="1" ht="72" customHeight="1" thickBot="1">
      <c r="A38" s="97"/>
      <c r="B38" s="49"/>
      <c r="C38" s="102"/>
      <c r="D38" s="103"/>
      <c r="E38" s="103"/>
      <c r="F38" s="104"/>
      <c r="G38" s="108"/>
      <c r="H38" s="13" t="s">
        <v>37</v>
      </c>
      <c r="I38" s="14" t="s">
        <v>19</v>
      </c>
      <c r="J38" s="45"/>
    </row>
    <row r="39" spans="1:10" s="7" customFormat="1" ht="72" customHeight="1">
      <c r="A39" s="97"/>
      <c r="B39" s="48">
        <v>16</v>
      </c>
      <c r="C39" s="99" t="s">
        <v>46</v>
      </c>
      <c r="D39" s="100"/>
      <c r="E39" s="100"/>
      <c r="F39" s="101"/>
      <c r="G39" s="107" t="s">
        <v>24</v>
      </c>
      <c r="H39" s="11" t="s">
        <v>42</v>
      </c>
      <c r="I39" s="12" t="s">
        <v>43</v>
      </c>
      <c r="J39" s="45" t="s">
        <v>47</v>
      </c>
    </row>
    <row r="40" spans="1:10" s="10" customFormat="1" ht="72" customHeight="1">
      <c r="A40" s="98"/>
      <c r="B40" s="109"/>
      <c r="C40" s="110"/>
      <c r="D40" s="111"/>
      <c r="E40" s="111"/>
      <c r="F40" s="112"/>
      <c r="G40" s="113"/>
      <c r="H40" s="13" t="s">
        <v>37</v>
      </c>
      <c r="I40" s="14" t="s">
        <v>19</v>
      </c>
      <c r="J40" s="45"/>
    </row>
    <row r="41" spans="1:10" ht="72.75" customHeight="1">
      <c r="C41" s="32" t="s">
        <v>57</v>
      </c>
      <c r="D41" s="33"/>
      <c r="E41" s="33"/>
      <c r="F41" s="33"/>
      <c r="G41" s="33"/>
      <c r="H41" s="33"/>
      <c r="I41" s="33"/>
      <c r="J41" s="34"/>
    </row>
    <row r="46" spans="1:10" s="16" customFormat="1" ht="27">
      <c r="C46" s="22" t="s">
        <v>52</v>
      </c>
    </row>
    <row r="47" spans="1:10" s="16" customFormat="1" ht="27">
      <c r="C47" s="22" t="s">
        <v>51</v>
      </c>
    </row>
    <row r="48" spans="1:10" ht="23.25">
      <c r="C48" s="17"/>
    </row>
  </sheetData>
  <mergeCells count="70">
    <mergeCell ref="B39:B40"/>
    <mergeCell ref="C39:F40"/>
    <mergeCell ref="G39:G40"/>
    <mergeCell ref="B37:B38"/>
    <mergeCell ref="C37:F38"/>
    <mergeCell ref="G37:G38"/>
    <mergeCell ref="B35:B36"/>
    <mergeCell ref="C35:F36"/>
    <mergeCell ref="C31:F33"/>
    <mergeCell ref="G10:J10"/>
    <mergeCell ref="J25:J33"/>
    <mergeCell ref="B22:B23"/>
    <mergeCell ref="C22:F23"/>
    <mergeCell ref="G35:G36"/>
    <mergeCell ref="J35:J36"/>
    <mergeCell ref="G11:J11"/>
    <mergeCell ref="B17:B18"/>
    <mergeCell ref="B28:B30"/>
    <mergeCell ref="G15:G16"/>
    <mergeCell ref="C17:F18"/>
    <mergeCell ref="J17:J18"/>
    <mergeCell ref="G17:G18"/>
    <mergeCell ref="A9:A33"/>
    <mergeCell ref="B19:J19"/>
    <mergeCell ref="B24:J24"/>
    <mergeCell ref="B34:J34"/>
    <mergeCell ref="B31:B33"/>
    <mergeCell ref="G20:G21"/>
    <mergeCell ref="J20:J21"/>
    <mergeCell ref="H26:H27"/>
    <mergeCell ref="I26:I27"/>
    <mergeCell ref="G25:G27"/>
    <mergeCell ref="C28:F30"/>
    <mergeCell ref="G28:G30"/>
    <mergeCell ref="H29:H30"/>
    <mergeCell ref="I29:I30"/>
    <mergeCell ref="A34:A40"/>
    <mergeCell ref="B15:B16"/>
    <mergeCell ref="C10:F10"/>
    <mergeCell ref="C9:F9"/>
    <mergeCell ref="B8:J8"/>
    <mergeCell ref="C14:F14"/>
    <mergeCell ref="G12:J12"/>
    <mergeCell ref="G13:J13"/>
    <mergeCell ref="G14:J14"/>
    <mergeCell ref="C13:F13"/>
    <mergeCell ref="C12:F12"/>
    <mergeCell ref="C11:F11"/>
    <mergeCell ref="B2:C2"/>
    <mergeCell ref="H7:I7"/>
    <mergeCell ref="B4:J4"/>
    <mergeCell ref="B3:J3"/>
    <mergeCell ref="G9:J9"/>
    <mergeCell ref="B5:J5"/>
    <mergeCell ref="B6:J6"/>
    <mergeCell ref="C7:D7"/>
    <mergeCell ref="J15:J16"/>
    <mergeCell ref="B25:B27"/>
    <mergeCell ref="B20:B21"/>
    <mergeCell ref="C20:F21"/>
    <mergeCell ref="C15:F16"/>
    <mergeCell ref="C41:J41"/>
    <mergeCell ref="C25:F27"/>
    <mergeCell ref="G22:G23"/>
    <mergeCell ref="J22:J23"/>
    <mergeCell ref="I32:I33"/>
    <mergeCell ref="H32:H33"/>
    <mergeCell ref="G31:G33"/>
    <mergeCell ref="J39:J40"/>
    <mergeCell ref="J37:J38"/>
  </mergeCells>
  <phoneticPr fontId="0" type="noConversion"/>
  <printOptions horizontalCentered="1"/>
  <pageMargins left="0" right="0" top="0.31496062992125984" bottom="0.19685039370078741" header="0" footer="0"/>
  <pageSetup paperSize="8" scale="35" orientation="portrait" r:id="rId1"/>
  <headerFooter differentOddEven="1" differentFirst="1">
    <oddHeader>&amp;C&amp;"Verdana,Regular"&amp;12 </oddHeader>
    <oddFooter>&amp;L&amp;14SA-61.09.05_07.02.03-011 Verzija 02&amp;R&amp;14Strana 1 od 1</oddFooter>
    <evenHeader>&amp;C&amp;"Verdana,Regular"&amp;12 </evenHeader>
    <firstHeader>&amp;C&amp;"Verdana,Regular"&amp;12 </first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Tipski SU</vt:lpstr>
      <vt:lpstr>'Tipski SU'!Oblast_štampanja</vt:lpstr>
    </vt:vector>
  </TitlesOfParts>
  <Company>Gazprom-neft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Nebojsa Spasojevic</dc:creator>
  <cp:keywords>Klasifikacija: Без ограничења/Unrestricted</cp:keywords>
  <cp:lastModifiedBy>Natasa Butorovic</cp:lastModifiedBy>
  <cp:lastPrinted>2021-04-08T09:49:16Z</cp:lastPrinted>
  <dcterms:created xsi:type="dcterms:W3CDTF">2009-06-22T13:33:32Z</dcterms:created>
  <dcterms:modified xsi:type="dcterms:W3CDTF">2025-03-28T12:18:50Z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d75cc1e0-47bb-4db0-a5d0-f293dbcabd6e</vt:lpwstr>
  </property>
  <property fmtid="{D5CDD505-2E9C-101B-9397-08002B2CF9AE}" pid="3" name="NISKlasifikacija">
    <vt:lpwstr>Bez-ogranicenja-Unrestricted</vt:lpwstr>
  </property>
  <property fmtid="{D5CDD505-2E9C-101B-9397-08002B2CF9AE}" pid="4" name="Klasifikacija">
    <vt:lpwstr>Bez-ogranicenja-Unrestricted</vt:lpwstr>
  </property>
</Properties>
</file>