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sa.butorovic\Desktop\NABAVKA 2025\12. TEHNIČKA ZAŠTITA ODRŽAVANJE VAN GARANTNOG ROKA\"/>
    </mc:Choice>
  </mc:AlternateContent>
  <xr:revisionPtr revIDLastSave="0" documentId="13_ncr:1_{D702E08C-C7F0-4E6E-B6DB-0F4F3395BCE8}" xr6:coauthVersionLast="36" xr6:coauthVersionMax="36" xr10:uidLastSave="{00000000-0000-0000-0000-000000000000}"/>
  <bookViews>
    <workbookView xWindow="0" yWindow="0" windowWidth="20490" windowHeight="7620" xr2:uid="{00000000-000D-0000-FFFF-FFFF00000000}"/>
  </bookViews>
  <sheets>
    <sheet name="Tipski SU" sheetId="1" r:id="rId1"/>
  </sheets>
  <definedNames>
    <definedName name="_xlnm.Print_Area" localSheetId="0">'Tipski SU'!$A$2:$N$52</definedName>
  </definedNames>
  <calcPr calcId="191029"/>
</workbook>
</file>

<file path=xl/calcChain.xml><?xml version="1.0" encoding="utf-8"?>
<calcChain xmlns="http://schemas.openxmlformats.org/spreadsheetml/2006/main">
  <c r="B10" i="1" l="1"/>
  <c r="B11" i="1" s="1"/>
  <c r="B12" i="1" s="1"/>
  <c r="B13" i="1" s="1"/>
  <c r="B14" i="1" s="1"/>
  <c r="B15" i="1" s="1"/>
</calcChain>
</file>

<file path=xl/sharedStrings.xml><?xml version="1.0" encoding="utf-8"?>
<sst xmlns="http://schemas.openxmlformats.org/spreadsheetml/2006/main" count="105" uniqueCount="67">
  <si>
    <t xml:space="preserve"> OSNOVNI  KVALIFIKACIONI KRITERIJUMI</t>
  </si>
  <si>
    <t>Registracija za obavljanje odgovarajuće delatnosti kod nadležnog organa države u kojoj ima sedište</t>
  </si>
  <si>
    <t>Finansijski  pokazatelji</t>
  </si>
  <si>
    <t>Ostale Obaveze</t>
  </si>
  <si>
    <t xml:space="preserve">redni broj </t>
  </si>
  <si>
    <t>Naziv  parametra</t>
  </si>
  <si>
    <t xml:space="preserve"> Naziv nabavke:</t>
  </si>
  <si>
    <t xml:space="preserve">Jedinice mere </t>
  </si>
  <si>
    <t>Skala</t>
  </si>
  <si>
    <t xml:space="preserve">Potkrepljujuća dokumentacija </t>
  </si>
  <si>
    <t xml:space="preserve">Pun naziv organizacije </t>
  </si>
  <si>
    <t xml:space="preserve">Adresa </t>
  </si>
  <si>
    <t xml:space="preserve">Ime  i prezime kontakt osobe  ponuđača radova/ usluga </t>
  </si>
  <si>
    <t>Broj telefona kontakt osobe Ponuođača radova/ usluga</t>
  </si>
  <si>
    <t xml:space="preserve"> Elektronska adresa </t>
  </si>
  <si>
    <t xml:space="preserve">Datum popunjavanja </t>
  </si>
  <si>
    <t xml:space="preserve">
Da/ne</t>
  </si>
  <si>
    <t>Da</t>
  </si>
  <si>
    <t>Ne</t>
  </si>
  <si>
    <t>Nije dozvoljeno</t>
  </si>
  <si>
    <t>Dozvoljeno</t>
  </si>
  <si>
    <t>Izvođač nije u postupku prinudnog poravnanja, stečaja ili likvidacije, odnosno nije prestao sa radom - na osnovu sudske ili druge odluke sa obavezujućom snagom</t>
  </si>
  <si>
    <t xml:space="preserve"> Pokazatelj</t>
  </si>
  <si>
    <t>Neophodno</t>
  </si>
  <si>
    <t>Da/Ne</t>
  </si>
  <si>
    <t>Kvalifikacioni kriterijumi koji se odnose na ekonomski, finansijski ili pravni aspekt 
Potpisom potvrđuju predstavnici Nabavke u G-Petrol doo Sarajevo</t>
  </si>
  <si>
    <t>Spreman</t>
  </si>
  <si>
    <t>Nije spreman</t>
  </si>
  <si>
    <t xml:space="preserve"> Da/Ne</t>
  </si>
  <si>
    <t xml:space="preserve"> Nije spreman</t>
  </si>
  <si>
    <t xml:space="preserve">Tehnički kriterijumi i opremljenost </t>
  </si>
  <si>
    <t>Dugovi prema budžetu svih nivoa</t>
  </si>
  <si>
    <t xml:space="preserve">Opšte informacije </t>
  </si>
  <si>
    <t xml:space="preserve">
Nema dugovanja</t>
  </si>
  <si>
    <t>Postoje dugovi</t>
  </si>
  <si>
    <t>Zvanični dokument  izdat od nadležne institucije</t>
  </si>
  <si>
    <t>Prilog 3 Standardu SD-61.09.05_07.02.03</t>
  </si>
  <si>
    <t>Prihvatanje modela  Ugovora i svih uslova iz poziva za ponudu i tehničkog zadatka</t>
  </si>
  <si>
    <t>Izjava na memorandumu potpisana od strane Ponuđača (dokumenta nije potrebno dostavljati potpisana VEC JE DOVOLJNA samo Izjava na memoradnumu)</t>
  </si>
  <si>
    <t>Izveštaj o računaima pravne osobe-dokument koji izdaje
Centalna banka Bosne i Hercegovine a koji nije stariji od 60 dana</t>
  </si>
  <si>
    <t>Dostavio</t>
  </si>
  <si>
    <t xml:space="preserve">Nije dostavio </t>
  </si>
  <si>
    <t xml:space="preserve">
                 ___________________________
                                potpis, M.P.</t>
  </si>
  <si>
    <t>Garantni rok na ugrađenu opremu je minimalno 5 godine.</t>
  </si>
  <si>
    <t>Potpisana Izjava ponuđača na memorandumu kompanije</t>
  </si>
  <si>
    <t xml:space="preserve">Da/Ne </t>
  </si>
  <si>
    <t>100 i više</t>
  </si>
  <si>
    <t>manje od 100</t>
  </si>
  <si>
    <t xml:space="preserve">Dozvoljeno </t>
  </si>
  <si>
    <t>Ponuđač posjeduje dojavni/monitoring centar i minimalno10 servisnih ekipa, koje obezbeđuju otklananje kvarova tehničke zaštite u roku od 24 sata od momenta prijave kvara.</t>
  </si>
  <si>
    <t>10 i više</t>
  </si>
  <si>
    <t>manje od 10</t>
  </si>
  <si>
    <t>Zvanični dokument  izdat od nadležne institucije ili Izjava na memorandumu potpisana od strane Ponuđača</t>
  </si>
  <si>
    <t>Potvrda poreskih organa kojom se potvrđuje odsutstvo dugovanje u vezi sa isplatom taksi, nadoknada, poreza (ovaj dokument ne sme da se koristi kao potvrda o stanju po računu) - Uverenje o izmirenju poreskih obaveza ili Izjava na memorandumu potpisana od strane Ponuđača</t>
  </si>
  <si>
    <t>Saglasnost za potpisivanje Aneks o Bezbednosti i zdravlja na radu, Zaštiti životne sredine i zaštiti od požara, i saglasnost na  sprovođenje Politike Naručioca u  oblasti   industrijske, ekološke, protivpožarne bezbjednosti i zaštite na radu  prilikom izvođenja radova, a takođe i sprovođenja provjera  pri izvođenju radova , odnosno sankcionisanja prekršilaca pravila BZR, ZŽS i ZOP</t>
  </si>
  <si>
    <t>Prihvatanje  Ugovor o povjerljivosti poslovnih informacija</t>
  </si>
  <si>
    <t>Ponuđač ima u stalnom radnom odnosu minimum 100 zaposlenih službenika obezbjeđenja koji su prošli obuku za rukovanje dugim i kratkim oružjem</t>
  </si>
  <si>
    <t>Ponuđač dostavlja :
1. Potpisan i pečatiran spisak stalno zaposlenih radnike sa podacima (ime, prezime, br.službene iskaznice) . Minimum 100.
2. Certifikate o završenim obukama</t>
  </si>
  <si>
    <t>Ponuđač dostavlja potpisan i pečatiran:
1.spisak vozila sa fotokopijom saobraćajnih dozvola
2. Ukoliko ponuđač ne posjeduje tražene kapacitete potrebno je da dostavi ugovor o poslovno-tehničkoj saradnji sa firmom koja posjeduje tražene kapacitete u skladu sa tehničkim zadatkom.</t>
  </si>
  <si>
    <t>Ponuđač posjeduje opremu za izradu identifikacionih kartica</t>
  </si>
  <si>
    <t>Ponuđač je realizovao značajne projekte ugradnje tehničke zaštite za relevantne Klijente</t>
  </si>
  <si>
    <t>3 i više</t>
  </si>
  <si>
    <t>manje od 3</t>
  </si>
  <si>
    <t>Spisak Klijenata za koje koje je Ponuđač realizovao projekte u vrijednosti većoj od 500.000 KM u protekle 5 godine sa Potvrdom Klijenta o uspješnosti realizacije projekta</t>
  </si>
  <si>
    <r>
      <t>Ponuđač koji je uz ponudu dostavio</t>
    </r>
    <r>
      <rPr>
        <sz val="24"/>
        <color rgb="FFFF0000"/>
        <rFont val="Arial Cyr"/>
        <charset val="238"/>
      </rPr>
      <t xml:space="preserve"> komplentu Potkrepljujuću dokumentaciju za tačke od 7 do 18</t>
    </r>
    <r>
      <rPr>
        <sz val="24"/>
        <rFont val="Arial Cyr"/>
        <charset val="204"/>
      </rPr>
      <t xml:space="preserve">, potpisuje ovaj papir, pečatira te isti dostavlja uz samu ponudu i garantuje za ispravnost istih.
</t>
    </r>
  </si>
  <si>
    <t xml:space="preserve">
 za utvrđivanje liste ponuđača u postupcima nabavke :
ODRŽAVANJE INŽENJERSKO-TEHNIČKE OPREME
</t>
  </si>
  <si>
    <t>ODRŽAVANJE INŽENJERSKO-TEHNIČKE OPREME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</si>
</sst>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name val="Arial"/>
      <family val="2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2"/>
      <name val="Arial Cyr"/>
      <family val="2"/>
      <charset val="204"/>
    </font>
    <font>
      <b/>
      <sz val="12"/>
      <name val="Arial"/>
      <family val="2"/>
    </font>
    <font>
      <b/>
      <sz val="16"/>
      <name val="Arial"/>
      <family val="2"/>
      <charset val="204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20"/>
      <name val="Arial"/>
      <family val="2"/>
    </font>
    <font>
      <sz val="24"/>
      <name val="Arial Cyr"/>
      <charset val="204"/>
    </font>
    <font>
      <sz val="20"/>
      <name val="Arial Cyr"/>
      <family val="2"/>
      <charset val="204"/>
    </font>
    <font>
      <b/>
      <sz val="20"/>
      <name val="Arial"/>
      <family val="2"/>
      <charset val="204"/>
    </font>
    <font>
      <sz val="20"/>
      <name val="Arial"/>
      <family val="2"/>
    </font>
    <font>
      <sz val="24"/>
      <name val="Arial Cyr"/>
      <family val="2"/>
      <charset val="204"/>
    </font>
    <font>
      <b/>
      <sz val="24"/>
      <name val="Arial"/>
      <family val="2"/>
      <charset val="204"/>
    </font>
    <font>
      <sz val="22"/>
      <name val="Arial"/>
      <family val="2"/>
    </font>
    <font>
      <sz val="24"/>
      <color rgb="FFFF0000"/>
      <name val="Arial Cyr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85">
    <xf numFmtId="0" fontId="0" fillId="0" borderId="0" xfId="0"/>
    <xf numFmtId="0" fontId="1" fillId="0" borderId="0" xfId="0" applyFont="1" applyFill="1" applyAlignment="1">
      <alignment vertical="center"/>
    </xf>
    <xf numFmtId="0" fontId="6" fillId="0" borderId="0" xfId="2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3" fillId="0" borderId="0" xfId="3" applyFont="1" applyFill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3" applyFont="1" applyFill="1" applyAlignment="1">
      <alignment horizontal="right" vertical="center"/>
    </xf>
    <xf numFmtId="0" fontId="5" fillId="0" borderId="0" xfId="1" applyFont="1" applyFill="1" applyAlignment="1">
      <alignment vertical="top"/>
    </xf>
    <xf numFmtId="0" fontId="1" fillId="0" borderId="0" xfId="1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/>
    <xf numFmtId="0" fontId="1" fillId="0" borderId="0" xfId="1" applyFont="1" applyFill="1" applyAlignment="1">
      <alignment vertical="top"/>
    </xf>
    <xf numFmtId="0" fontId="13" fillId="0" borderId="0" xfId="0" applyFont="1" applyFill="1" applyAlignment="1">
      <alignment vertical="center"/>
    </xf>
    <xf numFmtId="0" fontId="15" fillId="0" borderId="2" xfId="0" applyFont="1" applyFill="1" applyBorder="1" applyAlignment="1">
      <alignment horizontal="center" vertical="center" wrapText="1"/>
    </xf>
    <xf numFmtId="0" fontId="18" fillId="0" borderId="1" xfId="4" applyNumberFormat="1" applyFont="1" applyFill="1" applyBorder="1" applyAlignment="1">
      <alignment horizontal="center" vertical="center" wrapText="1"/>
    </xf>
    <xf numFmtId="0" fontId="18" fillId="0" borderId="1" xfId="1" applyNumberFormat="1" applyFont="1" applyFill="1" applyBorder="1" applyAlignment="1">
      <alignment horizontal="center" vertical="center" wrapText="1"/>
    </xf>
    <xf numFmtId="0" fontId="18" fillId="0" borderId="1" xfId="3" applyNumberFormat="1" applyFont="1" applyFill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5" fillId="0" borderId="1" xfId="3" applyNumberFormat="1" applyFont="1" applyFill="1" applyBorder="1" applyAlignment="1">
      <alignment horizontal="center" vertical="center" wrapText="1"/>
    </xf>
    <xf numFmtId="0" fontId="15" fillId="0" borderId="1" xfId="1" applyNumberFormat="1" applyFont="1" applyFill="1" applyBorder="1" applyAlignment="1">
      <alignment horizontal="center" vertical="center" wrapText="1"/>
    </xf>
    <xf numFmtId="0" fontId="18" fillId="0" borderId="1" xfId="3" applyNumberFormat="1" applyFont="1" applyFill="1" applyBorder="1" applyAlignment="1">
      <alignment horizontal="center" vertical="center" wrapText="1"/>
    </xf>
    <xf numFmtId="0" fontId="18" fillId="0" borderId="6" xfId="3" applyNumberFormat="1" applyFont="1" applyFill="1" applyBorder="1" applyAlignment="1">
      <alignment horizontal="center" vertical="center" wrapText="1"/>
    </xf>
    <xf numFmtId="0" fontId="18" fillId="0" borderId="25" xfId="3" applyNumberFormat="1" applyFont="1" applyFill="1" applyBorder="1" applyAlignment="1">
      <alignment horizontal="center" vertical="center" wrapText="1"/>
    </xf>
    <xf numFmtId="0" fontId="10" fillId="0" borderId="13" xfId="3" applyFont="1" applyFill="1" applyBorder="1" applyAlignment="1">
      <alignment horizontal="left" vertical="center" wrapText="1"/>
    </xf>
    <xf numFmtId="3" fontId="14" fillId="0" borderId="1" xfId="3" applyNumberFormat="1" applyFont="1" applyFill="1" applyBorder="1" applyAlignment="1">
      <alignment horizontal="center" vertical="center" wrapText="1"/>
    </xf>
    <xf numFmtId="0" fontId="17" fillId="3" borderId="2" xfId="3" applyFont="1" applyFill="1" applyBorder="1" applyAlignment="1">
      <alignment horizontal="center" vertical="center" wrapText="1"/>
    </xf>
    <xf numFmtId="0" fontId="17" fillId="3" borderId="1" xfId="3" applyFont="1" applyFill="1" applyBorder="1" applyAlignment="1">
      <alignment horizontal="center" vertical="center" wrapText="1"/>
    </xf>
    <xf numFmtId="0" fontId="17" fillId="3" borderId="4" xfId="3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0" fontId="8" fillId="0" borderId="7" xfId="3" applyFont="1" applyFill="1" applyBorder="1" applyAlignment="1">
      <alignment horizontal="center" vertical="center" wrapText="1"/>
    </xf>
    <xf numFmtId="0" fontId="11" fillId="2" borderId="2" xfId="2" applyNumberFormat="1" applyFont="1" applyFill="1" applyBorder="1" applyAlignment="1">
      <alignment horizontal="center" vertical="center" wrapText="1"/>
    </xf>
    <xf numFmtId="0" fontId="11" fillId="2" borderId="1" xfId="2" applyNumberFormat="1" applyFont="1" applyFill="1" applyBorder="1" applyAlignment="1">
      <alignment horizontal="center" vertical="center" wrapText="1"/>
    </xf>
    <xf numFmtId="0" fontId="11" fillId="2" borderId="4" xfId="2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/>
    </xf>
    <xf numFmtId="0" fontId="15" fillId="0" borderId="4" xfId="0" applyFont="1" applyFill="1" applyBorder="1" applyAlignment="1">
      <alignment horizontal="center"/>
    </xf>
    <xf numFmtId="0" fontId="15" fillId="0" borderId="1" xfId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11" fillId="0" borderId="1" xfId="1" applyFont="1" applyFill="1" applyBorder="1" applyAlignment="1">
      <alignment horizontal="left" vertical="center" wrapText="1"/>
    </xf>
    <xf numFmtId="0" fontId="15" fillId="0" borderId="2" xfId="3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" xfId="1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center" vertical="center" wrapText="1"/>
    </xf>
    <xf numFmtId="0" fontId="14" fillId="0" borderId="4" xfId="3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top" wrapText="1"/>
    </xf>
    <xf numFmtId="0" fontId="13" fillId="0" borderId="10" xfId="0" applyFont="1" applyFill="1" applyBorder="1" applyAlignment="1">
      <alignment horizontal="center" vertical="center" textRotation="90" wrapText="1"/>
    </xf>
    <xf numFmtId="0" fontId="13" fillId="0" borderId="11" xfId="0" applyFont="1" applyFill="1" applyBorder="1" applyAlignment="1">
      <alignment horizontal="center" vertical="center" textRotation="90"/>
    </xf>
    <xf numFmtId="0" fontId="13" fillId="0" borderId="12" xfId="0" applyFont="1" applyFill="1" applyBorder="1" applyAlignment="1">
      <alignment horizontal="center" vertical="center" textRotation="90"/>
    </xf>
    <xf numFmtId="0" fontId="18" fillId="0" borderId="1" xfId="3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1" xfId="1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1" fillId="2" borderId="23" xfId="2" applyNumberFormat="1" applyFont="1" applyFill="1" applyBorder="1" applyAlignment="1">
      <alignment horizontal="center" vertical="center" wrapText="1"/>
    </xf>
    <xf numFmtId="0" fontId="11" fillId="2" borderId="0" xfId="2" applyNumberFormat="1" applyFont="1" applyFill="1" applyBorder="1" applyAlignment="1">
      <alignment horizontal="center" vertical="center" wrapText="1"/>
    </xf>
    <xf numFmtId="0" fontId="11" fillId="2" borderId="22" xfId="2" applyNumberFormat="1" applyFont="1" applyFill="1" applyBorder="1" applyAlignment="1">
      <alignment horizontal="center" vertical="center" wrapText="1"/>
    </xf>
    <xf numFmtId="0" fontId="18" fillId="0" borderId="1" xfId="4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left" vertical="center" wrapText="1"/>
    </xf>
    <xf numFmtId="0" fontId="15" fillId="0" borderId="15" xfId="3" applyNumberFormat="1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8" fillId="0" borderId="3" xfId="4" applyNumberFormat="1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left" vertical="center" wrapText="1"/>
    </xf>
    <xf numFmtId="0" fontId="18" fillId="0" borderId="9" xfId="0" applyFont="1" applyFill="1" applyBorder="1" applyAlignment="1">
      <alignment horizontal="left" vertical="center" wrapText="1"/>
    </xf>
    <xf numFmtId="0" fontId="18" fillId="0" borderId="17" xfId="0" applyFont="1" applyFill="1" applyBorder="1" applyAlignment="1">
      <alignment horizontal="left" vertical="center" wrapText="1"/>
    </xf>
    <xf numFmtId="0" fontId="18" fillId="0" borderId="18" xfId="0" applyFont="1" applyFill="1" applyBorder="1" applyAlignment="1">
      <alignment horizontal="left" vertical="center" wrapText="1"/>
    </xf>
    <xf numFmtId="0" fontId="18" fillId="0" borderId="19" xfId="0" applyFont="1" applyFill="1" applyBorder="1" applyAlignment="1">
      <alignment horizontal="left" vertical="center" wrapText="1"/>
    </xf>
    <xf numFmtId="0" fontId="18" fillId="0" borderId="20" xfId="0" applyFont="1" applyFill="1" applyBorder="1" applyAlignment="1">
      <alignment horizontal="left" vertical="center" wrapText="1"/>
    </xf>
    <xf numFmtId="0" fontId="18" fillId="0" borderId="3" xfId="3" applyNumberFormat="1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wrapText="1"/>
    </xf>
    <xf numFmtId="0" fontId="16" fillId="0" borderId="21" xfId="0" applyFont="1" applyFill="1" applyBorder="1" applyAlignment="1">
      <alignment horizontal="center" vertical="center" textRotation="90" wrapText="1"/>
    </xf>
    <xf numFmtId="0" fontId="16" fillId="0" borderId="22" xfId="0" applyFont="1" applyFill="1" applyBorder="1" applyAlignment="1">
      <alignment horizontal="center" vertical="center" textRotation="90" wrapText="1"/>
    </xf>
    <xf numFmtId="0" fontId="16" fillId="0" borderId="24" xfId="0" applyFont="1" applyFill="1" applyBorder="1" applyAlignment="1">
      <alignment horizontal="center" vertical="center" textRotation="90" wrapText="1"/>
    </xf>
  </cellXfs>
  <cellStyles count="5">
    <cellStyle name="Normalan" xfId="0" builtinId="0"/>
    <cellStyle name="Style 1" xfId="1" xr:uid="{00000000-0005-0000-0000-000001000000}"/>
    <cellStyle name="Style 1 2" xfId="4" xr:uid="{00000000-0005-0000-0000-000002000000}"/>
    <cellStyle name="Обычный_Казённов ПК КРС дополнения.17.01.RUS" xfId="2" xr:uid="{00000000-0005-0000-0000-000003000000}"/>
    <cellStyle name="Обычный_Лист1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</xdr:row>
      <xdr:rowOff>0</xdr:rowOff>
    </xdr:from>
    <xdr:to>
      <xdr:col>2</xdr:col>
      <xdr:colOff>876300</xdr:colOff>
      <xdr:row>5</xdr:row>
      <xdr:rowOff>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177925" y="365125"/>
          <a:ext cx="1603375" cy="1635125"/>
        </a:xfrm>
        <a:prstGeom prst="rect">
          <a:avLst/>
        </a:prstGeom>
        <a:blipFill>
          <a:blip xmlns:r="http://schemas.openxmlformats.org/officeDocument/2006/relationships" r:embed="rId1" cstate="print"/>
          <a:stretch>
            <a:fillRect/>
          </a:stretch>
        </a:blip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r-Latn-R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53"/>
  <sheetViews>
    <sheetView showGridLines="0" tabSelected="1" view="pageBreakPreview" topLeftCell="A31" zoomScale="40" zoomScaleNormal="55" zoomScaleSheetLayoutView="40" zoomScalePageLayoutView="60" workbookViewId="0">
      <selection activeCell="T37" sqref="T37"/>
    </sheetView>
  </sheetViews>
  <sheetFormatPr defaultColWidth="9.140625" defaultRowHeight="12.75"/>
  <cols>
    <col min="1" max="1" width="16.42578125" style="10" customWidth="1"/>
    <col min="2" max="2" width="10.5703125" style="10" customWidth="1"/>
    <col min="3" max="3" width="100.7109375" style="10" customWidth="1"/>
    <col min="4" max="4" width="16.85546875" style="10" customWidth="1"/>
    <col min="5" max="5" width="6.7109375" style="10" customWidth="1"/>
    <col min="6" max="6" width="19.7109375" style="10" customWidth="1"/>
    <col min="7" max="7" width="25.140625" style="10" customWidth="1"/>
    <col min="8" max="8" width="38" style="10" customWidth="1"/>
    <col min="9" max="9" width="49.140625" style="10" customWidth="1"/>
    <col min="10" max="10" width="74" style="10" customWidth="1"/>
    <col min="11" max="11" width="6.5703125" style="10" customWidth="1"/>
    <col min="12" max="12" width="3.7109375" style="10" customWidth="1"/>
    <col min="13" max="13" width="81.5703125" style="10" customWidth="1"/>
    <col min="14" max="14" width="1.5703125" style="10" customWidth="1"/>
    <col min="15" max="16384" width="9.140625" style="10"/>
  </cols>
  <sheetData>
    <row r="2" spans="1:15" s="9" customFormat="1" ht="17.25" customHeight="1" thickBot="1">
      <c r="B2" s="24" t="s">
        <v>36</v>
      </c>
      <c r="C2" s="24"/>
      <c r="D2" s="4"/>
      <c r="E2" s="4"/>
      <c r="F2" s="4"/>
      <c r="G2" s="4"/>
      <c r="H2" s="4"/>
      <c r="I2" s="5"/>
      <c r="J2" s="6"/>
      <c r="K2" s="6"/>
    </row>
    <row r="3" spans="1:15" s="9" customFormat="1" ht="39.75" customHeight="1">
      <c r="B3" s="29" t="s">
        <v>0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1"/>
    </row>
    <row r="4" spans="1:15" s="9" customFormat="1" ht="116.25" customHeight="1">
      <c r="B4" s="26" t="s">
        <v>65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8"/>
    </row>
    <row r="5" spans="1:15" ht="18">
      <c r="B5" s="39" t="s">
        <v>6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1"/>
    </row>
    <row r="6" spans="1:15" s="1" customFormat="1" ht="15.75">
      <c r="B6" s="48"/>
      <c r="C6" s="49"/>
      <c r="D6" s="49"/>
      <c r="E6" s="49"/>
      <c r="F6" s="49"/>
      <c r="G6" s="49"/>
      <c r="H6" s="49"/>
      <c r="I6" s="49"/>
      <c r="J6" s="49"/>
      <c r="K6" s="49"/>
      <c r="L6" s="49"/>
      <c r="M6" s="50"/>
    </row>
    <row r="7" spans="1:15" s="1" customFormat="1" ht="78.75">
      <c r="A7" s="12"/>
      <c r="B7" s="17" t="s">
        <v>4</v>
      </c>
      <c r="C7" s="52" t="s">
        <v>5</v>
      </c>
      <c r="D7" s="52"/>
      <c r="E7" s="18"/>
      <c r="F7" s="18"/>
      <c r="G7" s="18" t="s">
        <v>7</v>
      </c>
      <c r="H7" s="25" t="s">
        <v>8</v>
      </c>
      <c r="I7" s="25"/>
      <c r="J7" s="52" t="s">
        <v>9</v>
      </c>
      <c r="K7" s="52"/>
      <c r="L7" s="52"/>
      <c r="M7" s="54"/>
    </row>
    <row r="8" spans="1:15" s="1" customFormat="1" ht="23.25" customHeight="1" thickBot="1">
      <c r="A8" s="12"/>
      <c r="B8" s="53" t="s">
        <v>32</v>
      </c>
      <c r="C8" s="52"/>
      <c r="D8" s="52"/>
      <c r="E8" s="52"/>
      <c r="F8" s="52"/>
      <c r="G8" s="52"/>
      <c r="H8" s="52"/>
      <c r="I8" s="52"/>
      <c r="J8" s="52"/>
      <c r="K8" s="52"/>
      <c r="L8" s="52"/>
      <c r="M8" s="54"/>
      <c r="N8" s="8"/>
      <c r="O8" s="8"/>
    </row>
    <row r="9" spans="1:15" ht="35.25" customHeight="1">
      <c r="A9" s="56" t="s">
        <v>25</v>
      </c>
      <c r="B9" s="13">
        <v>1</v>
      </c>
      <c r="C9" s="51" t="s">
        <v>10</v>
      </c>
      <c r="D9" s="51"/>
      <c r="E9" s="51"/>
      <c r="F9" s="51"/>
      <c r="G9" s="35"/>
      <c r="H9" s="35"/>
      <c r="I9" s="35"/>
      <c r="J9" s="35"/>
      <c r="K9" s="35"/>
      <c r="L9" s="35"/>
      <c r="M9" s="36"/>
      <c r="N9" s="2"/>
      <c r="O9" s="2"/>
    </row>
    <row r="10" spans="1:15" ht="26.25">
      <c r="A10" s="57"/>
      <c r="B10" s="13">
        <f t="shared" ref="B10:B14" si="0">1+B9</f>
        <v>2</v>
      </c>
      <c r="C10" s="51" t="s">
        <v>11</v>
      </c>
      <c r="D10" s="51"/>
      <c r="E10" s="51"/>
      <c r="F10" s="51"/>
      <c r="G10" s="35"/>
      <c r="H10" s="35"/>
      <c r="I10" s="35"/>
      <c r="J10" s="35"/>
      <c r="K10" s="35"/>
      <c r="L10" s="35"/>
      <c r="M10" s="36"/>
      <c r="N10" s="2"/>
      <c r="O10" s="2"/>
    </row>
    <row r="11" spans="1:15" ht="64.5" customHeight="1">
      <c r="A11" s="57"/>
      <c r="B11" s="13">
        <f t="shared" si="0"/>
        <v>3</v>
      </c>
      <c r="C11" s="42" t="s">
        <v>12</v>
      </c>
      <c r="D11" s="42"/>
      <c r="E11" s="42"/>
      <c r="F11" s="42"/>
      <c r="G11" s="35"/>
      <c r="H11" s="35"/>
      <c r="I11" s="35"/>
      <c r="J11" s="35"/>
      <c r="K11" s="35"/>
      <c r="L11" s="35"/>
      <c r="M11" s="36"/>
      <c r="N11" s="2"/>
      <c r="O11" s="2"/>
    </row>
    <row r="12" spans="1:15" ht="73.5" customHeight="1">
      <c r="A12" s="57"/>
      <c r="B12" s="13">
        <f t="shared" si="0"/>
        <v>4</v>
      </c>
      <c r="C12" s="51" t="s">
        <v>13</v>
      </c>
      <c r="D12" s="51"/>
      <c r="E12" s="51"/>
      <c r="F12" s="51"/>
      <c r="G12" s="35"/>
      <c r="H12" s="35"/>
      <c r="I12" s="35"/>
      <c r="J12" s="35"/>
      <c r="K12" s="35"/>
      <c r="L12" s="35"/>
      <c r="M12" s="36"/>
      <c r="N12" s="2"/>
      <c r="O12" s="2"/>
    </row>
    <row r="13" spans="1:15" s="8" customFormat="1" ht="26.25">
      <c r="A13" s="57"/>
      <c r="B13" s="13">
        <f t="shared" si="0"/>
        <v>5</v>
      </c>
      <c r="C13" s="42" t="s">
        <v>14</v>
      </c>
      <c r="D13" s="42"/>
      <c r="E13" s="42"/>
      <c r="F13" s="42"/>
      <c r="G13" s="37"/>
      <c r="H13" s="37"/>
      <c r="I13" s="37"/>
      <c r="J13" s="37"/>
      <c r="K13" s="37"/>
      <c r="L13" s="37"/>
      <c r="M13" s="38"/>
      <c r="N13" s="2"/>
      <c r="O13" s="2"/>
    </row>
    <row r="14" spans="1:15" ht="26.25">
      <c r="A14" s="57"/>
      <c r="B14" s="13">
        <f t="shared" si="0"/>
        <v>6</v>
      </c>
      <c r="C14" s="51" t="s">
        <v>15</v>
      </c>
      <c r="D14" s="51"/>
      <c r="E14" s="51"/>
      <c r="F14" s="51"/>
      <c r="G14" s="35"/>
      <c r="H14" s="35"/>
      <c r="I14" s="35"/>
      <c r="J14" s="35"/>
      <c r="K14" s="35"/>
      <c r="L14" s="35"/>
      <c r="M14" s="36"/>
      <c r="N14" s="2"/>
      <c r="O14" s="2"/>
    </row>
    <row r="15" spans="1:15" ht="44.25" customHeight="1">
      <c r="A15" s="57"/>
      <c r="B15" s="43">
        <f>1+B14</f>
        <v>7</v>
      </c>
      <c r="C15" s="47" t="s">
        <v>1</v>
      </c>
      <c r="D15" s="47"/>
      <c r="E15" s="47"/>
      <c r="F15" s="47"/>
      <c r="G15" s="46" t="s">
        <v>16</v>
      </c>
      <c r="H15" s="19" t="s">
        <v>17</v>
      </c>
      <c r="I15" s="19" t="s">
        <v>18</v>
      </c>
      <c r="J15" s="44" t="s">
        <v>35</v>
      </c>
      <c r="K15" s="44"/>
      <c r="L15" s="44"/>
      <c r="M15" s="45"/>
      <c r="N15" s="2"/>
      <c r="O15" s="2"/>
    </row>
    <row r="16" spans="1:15" s="8" customFormat="1" ht="42" customHeight="1">
      <c r="A16" s="57"/>
      <c r="B16" s="43"/>
      <c r="C16" s="47"/>
      <c r="D16" s="47"/>
      <c r="E16" s="47"/>
      <c r="F16" s="47"/>
      <c r="G16" s="46"/>
      <c r="H16" s="20" t="s">
        <v>20</v>
      </c>
      <c r="I16" s="19" t="s">
        <v>19</v>
      </c>
      <c r="J16" s="44"/>
      <c r="K16" s="44"/>
      <c r="L16" s="44"/>
      <c r="M16" s="45"/>
      <c r="N16" s="3"/>
      <c r="O16" s="3"/>
    </row>
    <row r="17" spans="1:15" ht="44.25" customHeight="1">
      <c r="A17" s="57"/>
      <c r="B17" s="43">
        <v>8</v>
      </c>
      <c r="C17" s="47" t="s">
        <v>21</v>
      </c>
      <c r="D17" s="47"/>
      <c r="E17" s="47"/>
      <c r="F17" s="47"/>
      <c r="G17" s="46" t="s">
        <v>16</v>
      </c>
      <c r="H17" s="19" t="s">
        <v>17</v>
      </c>
      <c r="I17" s="19" t="s">
        <v>18</v>
      </c>
      <c r="J17" s="44" t="s">
        <v>35</v>
      </c>
      <c r="K17" s="44"/>
      <c r="L17" s="44"/>
      <c r="M17" s="45"/>
      <c r="N17" s="2"/>
      <c r="O17" s="2"/>
    </row>
    <row r="18" spans="1:15" s="8" customFormat="1" ht="42" customHeight="1">
      <c r="A18" s="57"/>
      <c r="B18" s="43"/>
      <c r="C18" s="47"/>
      <c r="D18" s="47"/>
      <c r="E18" s="47"/>
      <c r="F18" s="47"/>
      <c r="G18" s="46"/>
      <c r="H18" s="20" t="s">
        <v>20</v>
      </c>
      <c r="I18" s="19" t="s">
        <v>19</v>
      </c>
      <c r="J18" s="44"/>
      <c r="K18" s="44"/>
      <c r="L18" s="44"/>
      <c r="M18" s="45"/>
      <c r="N18" s="3"/>
      <c r="O18" s="3"/>
    </row>
    <row r="19" spans="1:15" s="8" customFormat="1" ht="60.75" customHeight="1">
      <c r="A19" s="57"/>
      <c r="B19" s="32" t="s">
        <v>2</v>
      </c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4"/>
      <c r="N19" s="3"/>
      <c r="O19" s="3"/>
    </row>
    <row r="20" spans="1:15" s="8" customFormat="1" ht="71.25" customHeight="1">
      <c r="A20" s="57"/>
      <c r="B20" s="43">
        <v>9</v>
      </c>
      <c r="C20" s="63" t="s">
        <v>31</v>
      </c>
      <c r="D20" s="63"/>
      <c r="E20" s="63"/>
      <c r="F20" s="63"/>
      <c r="G20" s="59" t="s">
        <v>22</v>
      </c>
      <c r="H20" s="16" t="s">
        <v>33</v>
      </c>
      <c r="I20" s="16" t="s">
        <v>34</v>
      </c>
      <c r="J20" s="60" t="s">
        <v>53</v>
      </c>
      <c r="K20" s="60"/>
      <c r="L20" s="60"/>
      <c r="M20" s="61"/>
      <c r="N20" s="3"/>
      <c r="O20" s="3"/>
    </row>
    <row r="21" spans="1:15" s="8" customFormat="1" ht="46.5" customHeight="1">
      <c r="A21" s="57"/>
      <c r="B21" s="43"/>
      <c r="C21" s="63"/>
      <c r="D21" s="63"/>
      <c r="E21" s="63"/>
      <c r="F21" s="63"/>
      <c r="G21" s="59"/>
      <c r="H21" s="16" t="s">
        <v>23</v>
      </c>
      <c r="I21" s="16" t="s">
        <v>19</v>
      </c>
      <c r="J21" s="60"/>
      <c r="K21" s="60"/>
      <c r="L21" s="60"/>
      <c r="M21" s="61"/>
      <c r="N21" s="3"/>
      <c r="O21" s="3"/>
    </row>
    <row r="22" spans="1:15" s="8" customFormat="1" ht="71.25" customHeight="1">
      <c r="A22" s="57"/>
      <c r="B22" s="43">
        <v>10</v>
      </c>
      <c r="C22" s="63" t="s">
        <v>39</v>
      </c>
      <c r="D22" s="63"/>
      <c r="E22" s="63"/>
      <c r="F22" s="63"/>
      <c r="G22" s="59" t="s">
        <v>22</v>
      </c>
      <c r="H22" s="16" t="s">
        <v>40</v>
      </c>
      <c r="I22" s="16" t="s">
        <v>41</v>
      </c>
      <c r="J22" s="60" t="s">
        <v>52</v>
      </c>
      <c r="K22" s="60"/>
      <c r="L22" s="60"/>
      <c r="M22" s="61"/>
      <c r="N22" s="3"/>
      <c r="O22" s="3"/>
    </row>
    <row r="23" spans="1:15" s="8" customFormat="1" ht="34.5" customHeight="1">
      <c r="A23" s="57"/>
      <c r="B23" s="43"/>
      <c r="C23" s="63"/>
      <c r="D23" s="63"/>
      <c r="E23" s="63"/>
      <c r="F23" s="63"/>
      <c r="G23" s="59"/>
      <c r="H23" s="16" t="s">
        <v>20</v>
      </c>
      <c r="I23" s="16" t="s">
        <v>19</v>
      </c>
      <c r="J23" s="60"/>
      <c r="K23" s="60"/>
      <c r="L23" s="60"/>
      <c r="M23" s="61"/>
      <c r="N23" s="3"/>
      <c r="O23" s="3"/>
    </row>
    <row r="24" spans="1:15" s="8" customFormat="1" ht="51.75" customHeight="1">
      <c r="A24" s="57"/>
      <c r="B24" s="32" t="s">
        <v>3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4"/>
      <c r="N24" s="3"/>
      <c r="O24" s="3"/>
    </row>
    <row r="25" spans="1:15" s="2" customFormat="1" ht="42.75" customHeight="1">
      <c r="A25" s="57"/>
      <c r="B25" s="43">
        <v>11</v>
      </c>
      <c r="C25" s="63" t="s">
        <v>55</v>
      </c>
      <c r="D25" s="63"/>
      <c r="E25" s="63"/>
      <c r="F25" s="63"/>
      <c r="G25" s="62" t="s">
        <v>28</v>
      </c>
      <c r="H25" s="16" t="s">
        <v>26</v>
      </c>
      <c r="I25" s="16" t="s">
        <v>29</v>
      </c>
      <c r="J25" s="60" t="s">
        <v>38</v>
      </c>
      <c r="K25" s="60"/>
      <c r="L25" s="60"/>
      <c r="M25" s="61"/>
      <c r="N25" s="3"/>
      <c r="O25" s="3"/>
    </row>
    <row r="26" spans="1:15" s="2" customFormat="1" ht="42.75" customHeight="1">
      <c r="A26" s="57"/>
      <c r="B26" s="43"/>
      <c r="C26" s="63"/>
      <c r="D26" s="63"/>
      <c r="E26" s="63"/>
      <c r="F26" s="63"/>
      <c r="G26" s="62"/>
      <c r="H26" s="62" t="s">
        <v>20</v>
      </c>
      <c r="I26" s="59" t="s">
        <v>19</v>
      </c>
      <c r="J26" s="60"/>
      <c r="K26" s="60"/>
      <c r="L26" s="60"/>
      <c r="M26" s="61"/>
      <c r="N26" s="3"/>
      <c r="O26" s="3"/>
    </row>
    <row r="27" spans="1:15" s="2" customFormat="1" ht="42.75" customHeight="1">
      <c r="A27" s="57"/>
      <c r="B27" s="43"/>
      <c r="C27" s="63"/>
      <c r="D27" s="63"/>
      <c r="E27" s="63"/>
      <c r="F27" s="63"/>
      <c r="G27" s="62"/>
      <c r="H27" s="62"/>
      <c r="I27" s="59"/>
      <c r="J27" s="60"/>
      <c r="K27" s="60"/>
      <c r="L27" s="60"/>
      <c r="M27" s="61"/>
      <c r="N27" s="3"/>
      <c r="O27" s="3"/>
    </row>
    <row r="28" spans="1:15" s="2" customFormat="1" ht="42.75" customHeight="1">
      <c r="A28" s="57"/>
      <c r="B28" s="43">
        <v>12</v>
      </c>
      <c r="C28" s="63" t="s">
        <v>37</v>
      </c>
      <c r="D28" s="63"/>
      <c r="E28" s="63"/>
      <c r="F28" s="63"/>
      <c r="G28" s="62" t="s">
        <v>28</v>
      </c>
      <c r="H28" s="16" t="s">
        <v>26</v>
      </c>
      <c r="I28" s="16" t="s">
        <v>29</v>
      </c>
      <c r="J28" s="60"/>
      <c r="K28" s="60"/>
      <c r="L28" s="60"/>
      <c r="M28" s="61"/>
      <c r="N28" s="3"/>
      <c r="O28" s="3"/>
    </row>
    <row r="29" spans="1:15" s="2" customFormat="1" ht="42.75" customHeight="1">
      <c r="A29" s="57"/>
      <c r="B29" s="43"/>
      <c r="C29" s="63"/>
      <c r="D29" s="63"/>
      <c r="E29" s="63"/>
      <c r="F29" s="63"/>
      <c r="G29" s="62"/>
      <c r="H29" s="62" t="s">
        <v>20</v>
      </c>
      <c r="I29" s="59" t="s">
        <v>19</v>
      </c>
      <c r="J29" s="60"/>
      <c r="K29" s="60"/>
      <c r="L29" s="60"/>
      <c r="M29" s="61"/>
      <c r="N29" s="3"/>
      <c r="O29" s="3"/>
    </row>
    <row r="30" spans="1:15" s="2" customFormat="1" ht="21.75" customHeight="1">
      <c r="A30" s="57"/>
      <c r="B30" s="43"/>
      <c r="C30" s="63"/>
      <c r="D30" s="63"/>
      <c r="E30" s="63"/>
      <c r="F30" s="63"/>
      <c r="G30" s="62"/>
      <c r="H30" s="62"/>
      <c r="I30" s="59"/>
      <c r="J30" s="60"/>
      <c r="K30" s="60"/>
      <c r="L30" s="60"/>
      <c r="M30" s="61"/>
      <c r="N30" s="3"/>
      <c r="O30" s="3"/>
    </row>
    <row r="31" spans="1:15" s="8" customFormat="1" ht="36.75" customHeight="1">
      <c r="A31" s="57"/>
      <c r="B31" s="43">
        <v>13</v>
      </c>
      <c r="C31" s="63" t="s">
        <v>54</v>
      </c>
      <c r="D31" s="63"/>
      <c r="E31" s="63"/>
      <c r="F31" s="63"/>
      <c r="G31" s="62" t="s">
        <v>24</v>
      </c>
      <c r="H31" s="16" t="s">
        <v>26</v>
      </c>
      <c r="I31" s="16" t="s">
        <v>27</v>
      </c>
      <c r="J31" s="60"/>
      <c r="K31" s="60"/>
      <c r="L31" s="60"/>
      <c r="M31" s="61"/>
      <c r="N31" s="3"/>
      <c r="O31" s="3"/>
    </row>
    <row r="32" spans="1:15" s="8" customFormat="1" ht="36.75" customHeight="1">
      <c r="A32" s="57"/>
      <c r="B32" s="43"/>
      <c r="C32" s="63"/>
      <c r="D32" s="63"/>
      <c r="E32" s="63"/>
      <c r="F32" s="63"/>
      <c r="G32" s="62"/>
      <c r="H32" s="62" t="s">
        <v>20</v>
      </c>
      <c r="I32" s="59" t="s">
        <v>19</v>
      </c>
      <c r="J32" s="60"/>
      <c r="K32" s="60"/>
      <c r="L32" s="60"/>
      <c r="M32" s="61"/>
      <c r="N32" s="3"/>
      <c r="O32" s="3"/>
    </row>
    <row r="33" spans="1:15" s="8" customFormat="1" ht="107.25" customHeight="1" thickBot="1">
      <c r="A33" s="58"/>
      <c r="B33" s="43"/>
      <c r="C33" s="63"/>
      <c r="D33" s="63"/>
      <c r="E33" s="63"/>
      <c r="F33" s="63"/>
      <c r="G33" s="62"/>
      <c r="H33" s="62"/>
      <c r="I33" s="59"/>
      <c r="J33" s="60"/>
      <c r="K33" s="60"/>
      <c r="L33" s="60"/>
      <c r="M33" s="61"/>
      <c r="N33" s="3"/>
      <c r="O33" s="3"/>
    </row>
    <row r="34" spans="1:15" ht="57.75" customHeight="1" thickBot="1">
      <c r="A34" s="64" t="s">
        <v>30</v>
      </c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6"/>
    </row>
    <row r="35" spans="1:15" s="11" customFormat="1" ht="77.25" customHeight="1">
      <c r="A35" s="82" t="s">
        <v>66</v>
      </c>
      <c r="B35" s="43">
        <v>14</v>
      </c>
      <c r="C35" s="63" t="s">
        <v>56</v>
      </c>
      <c r="D35" s="63"/>
      <c r="E35" s="63"/>
      <c r="F35" s="63"/>
      <c r="G35" s="67" t="s">
        <v>45</v>
      </c>
      <c r="H35" s="16" t="s">
        <v>46</v>
      </c>
      <c r="I35" s="16" t="s">
        <v>47</v>
      </c>
      <c r="J35" s="74" t="s">
        <v>57</v>
      </c>
      <c r="K35" s="75"/>
      <c r="L35" s="75"/>
      <c r="M35" s="76"/>
      <c r="N35" s="7"/>
      <c r="O35" s="7"/>
    </row>
    <row r="36" spans="1:15" s="11" customFormat="1" ht="102" customHeight="1">
      <c r="A36" s="83"/>
      <c r="B36" s="43"/>
      <c r="C36" s="63"/>
      <c r="D36" s="63"/>
      <c r="E36" s="63"/>
      <c r="F36" s="63"/>
      <c r="G36" s="67"/>
      <c r="H36" s="14" t="s">
        <v>48</v>
      </c>
      <c r="I36" s="16" t="s">
        <v>19</v>
      </c>
      <c r="J36" s="77"/>
      <c r="K36" s="78"/>
      <c r="L36" s="78"/>
      <c r="M36" s="79"/>
      <c r="N36" s="7"/>
      <c r="O36" s="7"/>
    </row>
    <row r="37" spans="1:15" s="11" customFormat="1" ht="36" customHeight="1">
      <c r="A37" s="83"/>
      <c r="B37" s="43">
        <v>15</v>
      </c>
      <c r="C37" s="63" t="s">
        <v>43</v>
      </c>
      <c r="D37" s="63"/>
      <c r="E37" s="63"/>
      <c r="F37" s="63"/>
      <c r="G37" s="67" t="s">
        <v>24</v>
      </c>
      <c r="H37" s="16" t="s">
        <v>17</v>
      </c>
      <c r="I37" s="16" t="s">
        <v>18</v>
      </c>
      <c r="J37" s="63" t="s">
        <v>44</v>
      </c>
      <c r="K37" s="63"/>
      <c r="L37" s="63"/>
      <c r="M37" s="68"/>
      <c r="N37" s="7"/>
      <c r="O37" s="7"/>
    </row>
    <row r="38" spans="1:15" s="11" customFormat="1" ht="81" customHeight="1">
      <c r="A38" s="83"/>
      <c r="B38" s="43"/>
      <c r="C38" s="63"/>
      <c r="D38" s="63"/>
      <c r="E38" s="63"/>
      <c r="F38" s="63"/>
      <c r="G38" s="67"/>
      <c r="H38" s="15" t="s">
        <v>20</v>
      </c>
      <c r="I38" s="16" t="s">
        <v>19</v>
      </c>
      <c r="J38" s="63"/>
      <c r="K38" s="63"/>
      <c r="L38" s="63"/>
      <c r="M38" s="68"/>
      <c r="N38" s="7"/>
      <c r="O38" s="7"/>
    </row>
    <row r="39" spans="1:15" s="8" customFormat="1" ht="28.5" customHeight="1">
      <c r="A39" s="83"/>
      <c r="B39" s="43">
        <v>16</v>
      </c>
      <c r="C39" s="63" t="s">
        <v>49</v>
      </c>
      <c r="D39" s="63"/>
      <c r="E39" s="63"/>
      <c r="F39" s="63"/>
      <c r="G39" s="67" t="s">
        <v>24</v>
      </c>
      <c r="H39" s="16" t="s">
        <v>50</v>
      </c>
      <c r="I39" s="16" t="s">
        <v>51</v>
      </c>
      <c r="J39" s="63" t="s">
        <v>58</v>
      </c>
      <c r="K39" s="63"/>
      <c r="L39" s="63"/>
      <c r="M39" s="68"/>
      <c r="N39" s="3"/>
      <c r="O39" s="3"/>
    </row>
    <row r="40" spans="1:15" s="11" customFormat="1" ht="30" customHeight="1">
      <c r="A40" s="83"/>
      <c r="B40" s="43"/>
      <c r="C40" s="63"/>
      <c r="D40" s="63"/>
      <c r="E40" s="63"/>
      <c r="F40" s="63"/>
      <c r="G40" s="67"/>
      <c r="H40" s="62" t="s">
        <v>20</v>
      </c>
      <c r="I40" s="59" t="s">
        <v>19</v>
      </c>
      <c r="J40" s="63"/>
      <c r="K40" s="63"/>
      <c r="L40" s="63"/>
      <c r="M40" s="68"/>
      <c r="N40" s="7"/>
      <c r="O40" s="7"/>
    </row>
    <row r="41" spans="1:15" s="11" customFormat="1" ht="93.75" customHeight="1" thickBot="1">
      <c r="A41" s="83"/>
      <c r="B41" s="69"/>
      <c r="C41" s="70"/>
      <c r="D41" s="70"/>
      <c r="E41" s="70"/>
      <c r="F41" s="70"/>
      <c r="G41" s="71"/>
      <c r="H41" s="73"/>
      <c r="I41" s="80"/>
      <c r="J41" s="70"/>
      <c r="K41" s="70"/>
      <c r="L41" s="70"/>
      <c r="M41" s="72"/>
      <c r="N41" s="7"/>
      <c r="O41" s="7"/>
    </row>
    <row r="42" spans="1:15" ht="31.5" customHeight="1">
      <c r="A42" s="83"/>
      <c r="B42" s="43">
        <v>17</v>
      </c>
      <c r="C42" s="63" t="s">
        <v>59</v>
      </c>
      <c r="D42" s="63"/>
      <c r="E42" s="63"/>
      <c r="F42" s="63"/>
      <c r="G42" s="67" t="s">
        <v>24</v>
      </c>
      <c r="H42" s="21" t="s">
        <v>17</v>
      </c>
      <c r="I42" s="21" t="s">
        <v>18</v>
      </c>
      <c r="J42" s="63" t="s">
        <v>44</v>
      </c>
      <c r="K42" s="63"/>
      <c r="L42" s="63"/>
      <c r="M42" s="68"/>
    </row>
    <row r="43" spans="1:15" ht="102.75" customHeight="1">
      <c r="A43" s="83"/>
      <c r="B43" s="43"/>
      <c r="C43" s="63"/>
      <c r="D43" s="63"/>
      <c r="E43" s="63"/>
      <c r="F43" s="63"/>
      <c r="G43" s="67"/>
      <c r="H43" s="62" t="s">
        <v>20</v>
      </c>
      <c r="I43" s="59" t="s">
        <v>19</v>
      </c>
      <c r="J43" s="63"/>
      <c r="K43" s="63"/>
      <c r="L43" s="63"/>
      <c r="M43" s="68"/>
    </row>
    <row r="44" spans="1:15" ht="13.5" customHeight="1" thickBot="1">
      <c r="A44" s="83"/>
      <c r="B44" s="69"/>
      <c r="C44" s="70"/>
      <c r="D44" s="70"/>
      <c r="E44" s="70"/>
      <c r="F44" s="70"/>
      <c r="G44" s="71"/>
      <c r="H44" s="73"/>
      <c r="I44" s="80"/>
      <c r="J44" s="70"/>
      <c r="K44" s="70"/>
      <c r="L44" s="70"/>
      <c r="M44" s="72"/>
    </row>
    <row r="45" spans="1:15" ht="32.25" customHeight="1">
      <c r="A45" s="83"/>
      <c r="B45" s="43">
        <v>18</v>
      </c>
      <c r="C45" s="63" t="s">
        <v>60</v>
      </c>
      <c r="D45" s="63"/>
      <c r="E45" s="63"/>
      <c r="F45" s="63"/>
      <c r="G45" s="67" t="s">
        <v>24</v>
      </c>
      <c r="H45" s="22" t="s">
        <v>61</v>
      </c>
      <c r="I45" s="23" t="s">
        <v>62</v>
      </c>
      <c r="J45" s="63" t="s">
        <v>63</v>
      </c>
      <c r="K45" s="63"/>
      <c r="L45" s="63"/>
      <c r="M45" s="68"/>
    </row>
    <row r="46" spans="1:15" ht="105" customHeight="1">
      <c r="A46" s="83"/>
      <c r="B46" s="43"/>
      <c r="C46" s="63"/>
      <c r="D46" s="63"/>
      <c r="E46" s="63"/>
      <c r="F46" s="63"/>
      <c r="G46" s="67"/>
      <c r="H46" s="62" t="s">
        <v>20</v>
      </c>
      <c r="I46" s="59" t="s">
        <v>19</v>
      </c>
      <c r="J46" s="63"/>
      <c r="K46" s="63"/>
      <c r="L46" s="63"/>
      <c r="M46" s="68"/>
    </row>
    <row r="47" spans="1:15" ht="12.75" customHeight="1" thickBot="1">
      <c r="A47" s="84"/>
      <c r="B47" s="69"/>
      <c r="C47" s="70"/>
      <c r="D47" s="70"/>
      <c r="E47" s="70"/>
      <c r="F47" s="70"/>
      <c r="G47" s="71"/>
      <c r="H47" s="73"/>
      <c r="I47" s="80"/>
      <c r="J47" s="70"/>
      <c r="K47" s="70"/>
      <c r="L47" s="70"/>
      <c r="M47" s="72"/>
    </row>
    <row r="48" spans="1:15" ht="105" customHeight="1">
      <c r="A48" s="81" t="s">
        <v>64</v>
      </c>
      <c r="B48" s="81"/>
      <c r="C48" s="81"/>
      <c r="D48" s="81"/>
      <c r="E48" s="81"/>
      <c r="F48" s="81"/>
      <c r="G48" s="81"/>
      <c r="H48" s="81"/>
      <c r="I48" s="81"/>
      <c r="J48" s="81"/>
      <c r="K48" s="81"/>
      <c r="L48" s="81"/>
      <c r="M48" s="81"/>
    </row>
    <row r="52" spans="1:13" ht="189.75" customHeight="1">
      <c r="A52" s="55" t="s">
        <v>42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</row>
    <row r="53" spans="1:13" ht="99" customHeight="1"/>
  </sheetData>
  <mergeCells count="86">
    <mergeCell ref="A48:M48"/>
    <mergeCell ref="B42:B44"/>
    <mergeCell ref="C42:F44"/>
    <mergeCell ref="G42:G44"/>
    <mergeCell ref="J42:M44"/>
    <mergeCell ref="H43:H44"/>
    <mergeCell ref="I43:I44"/>
    <mergeCell ref="B45:B47"/>
    <mergeCell ref="C45:F47"/>
    <mergeCell ref="G45:G47"/>
    <mergeCell ref="J45:M47"/>
    <mergeCell ref="H46:H47"/>
    <mergeCell ref="I46:I47"/>
    <mergeCell ref="A35:A47"/>
    <mergeCell ref="B37:B38"/>
    <mergeCell ref="C37:F38"/>
    <mergeCell ref="G37:G38"/>
    <mergeCell ref="J37:M38"/>
    <mergeCell ref="B35:B36"/>
    <mergeCell ref="B39:B41"/>
    <mergeCell ref="C39:F41"/>
    <mergeCell ref="G39:G41"/>
    <mergeCell ref="J39:M41"/>
    <mergeCell ref="H40:H41"/>
    <mergeCell ref="J35:M36"/>
    <mergeCell ref="G35:G36"/>
    <mergeCell ref="C35:F36"/>
    <mergeCell ref="I40:I41"/>
    <mergeCell ref="A34:M34"/>
    <mergeCell ref="G22:G23"/>
    <mergeCell ref="C31:F33"/>
    <mergeCell ref="I32:I33"/>
    <mergeCell ref="B17:B18"/>
    <mergeCell ref="J25:M33"/>
    <mergeCell ref="G31:G33"/>
    <mergeCell ref="H32:H33"/>
    <mergeCell ref="B20:B21"/>
    <mergeCell ref="C20:F21"/>
    <mergeCell ref="B24:M24"/>
    <mergeCell ref="C25:F27"/>
    <mergeCell ref="J22:M23"/>
    <mergeCell ref="G17:G18"/>
    <mergeCell ref="A52:M52"/>
    <mergeCell ref="A9:A33"/>
    <mergeCell ref="B31:B33"/>
    <mergeCell ref="G20:G21"/>
    <mergeCell ref="J20:M21"/>
    <mergeCell ref="H26:H27"/>
    <mergeCell ref="I26:I27"/>
    <mergeCell ref="G25:G27"/>
    <mergeCell ref="C28:F30"/>
    <mergeCell ref="G28:G30"/>
    <mergeCell ref="H29:H30"/>
    <mergeCell ref="I29:I30"/>
    <mergeCell ref="B28:B30"/>
    <mergeCell ref="B22:B23"/>
    <mergeCell ref="C22:F23"/>
    <mergeCell ref="B25:B27"/>
    <mergeCell ref="B6:M6"/>
    <mergeCell ref="J17:M18"/>
    <mergeCell ref="C12:F12"/>
    <mergeCell ref="C11:F11"/>
    <mergeCell ref="C7:D7"/>
    <mergeCell ref="C10:F10"/>
    <mergeCell ref="C9:F9"/>
    <mergeCell ref="B8:M8"/>
    <mergeCell ref="J7:M7"/>
    <mergeCell ref="C14:F14"/>
    <mergeCell ref="C15:F16"/>
    <mergeCell ref="G11:M11"/>
    <mergeCell ref="B2:C2"/>
    <mergeCell ref="H7:I7"/>
    <mergeCell ref="B4:M4"/>
    <mergeCell ref="B3:M3"/>
    <mergeCell ref="B19:M19"/>
    <mergeCell ref="G9:M9"/>
    <mergeCell ref="G12:M12"/>
    <mergeCell ref="G13:M13"/>
    <mergeCell ref="G14:M14"/>
    <mergeCell ref="B5:M5"/>
    <mergeCell ref="C13:F13"/>
    <mergeCell ref="B15:B16"/>
    <mergeCell ref="J15:M16"/>
    <mergeCell ref="G10:M10"/>
    <mergeCell ref="G15:G16"/>
    <mergeCell ref="C17:F18"/>
  </mergeCells>
  <phoneticPr fontId="0" type="noConversion"/>
  <printOptions horizontalCentered="1"/>
  <pageMargins left="0" right="0" top="0.31496062992125984" bottom="0.19685039370078741" header="0" footer="0"/>
  <pageSetup paperSize="8" scale="22" orientation="landscape" r:id="rId1"/>
  <headerFooter differentOddEven="1" differentFirst="1">
    <oddHeader>&amp;C&amp;"Verdana,Regular"&amp;12 </oddHeader>
    <oddFooter>&amp;L&amp;14SA-61.09.05_07.02.03-011 Verzija 02&amp;R&amp;14Strana 1 od 1</oddFooter>
    <evenHeader>&amp;C&amp;"Verdana,Regular"&amp;12 </evenHeader>
    <firstHeader>&amp;C&amp;"Verdana,Regular"&amp;12 </first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opsezi</vt:lpstr>
      </vt:variant>
      <vt:variant>
        <vt:i4>1</vt:i4>
      </vt:variant>
    </vt:vector>
  </HeadingPairs>
  <TitlesOfParts>
    <vt:vector size="2" baseType="lpstr">
      <vt:lpstr>Tipski SU</vt:lpstr>
      <vt:lpstr>'Tipski SU'!Oblast_štampanja</vt:lpstr>
    </vt:vector>
  </TitlesOfParts>
  <Company>Gazprom-neft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Nebojsa Spasojevic</dc:creator>
  <cp:keywords>Klasifikacija: Без ограничења/Unrestricted</cp:keywords>
  <cp:lastModifiedBy>Natasa Butorovic</cp:lastModifiedBy>
  <cp:lastPrinted>2018-08-03T06:55:51Z</cp:lastPrinted>
  <dcterms:created xsi:type="dcterms:W3CDTF">2009-06-22T13:33:32Z</dcterms:created>
  <dcterms:modified xsi:type="dcterms:W3CDTF">2025-03-10T13:07:44Z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d75cc1e0-47bb-4db0-a5d0-f293dbcabd6e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  <property fmtid="{D5CDD505-2E9C-101B-9397-08002B2CF9AE}" pid="5" name="NISKlasifikacija">
    <vt:lpwstr>Bez-ogranicenja-Unrestricted</vt:lpwstr>
  </property>
  <property fmtid="{D5CDD505-2E9C-101B-9397-08002B2CF9AE}" pid="6" name="Klasifikacija">
    <vt:lpwstr>Bez-ogranicenja-Unrestricted</vt:lpwstr>
  </property>
</Properties>
</file>